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4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externalReferences>
    <externalReference r:id="rId8"/>
  </externalReferences>
  <definedNames>
    <definedName name="_xlnm._FilterDatabase" localSheetId="3" hidden="1">'10 класс'!$A$11:$Y$48</definedName>
    <definedName name="_xlnm._FilterDatabase" localSheetId="4" hidden="1">'11 класс'!$A$11:$Y$42</definedName>
    <definedName name="_xlnm._FilterDatabase" localSheetId="0" hidden="1">'7 класс'!$A$11:$S$32</definedName>
    <definedName name="_xlnm._FilterDatabase" localSheetId="1" hidden="1">'8 класс'!$A$11:$Y$26</definedName>
    <definedName name="_xlnm._FilterDatabase" localSheetId="2" hidden="1">'9 класс'!$A$11:$Y$69</definedName>
    <definedName name="closed">#REF!</definedName>
    <definedName name="Gender">'[1]Лист1'!$AQ$4:$AQ$5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<sst xmlns="http://schemas.openxmlformats.org/spreadsheetml/2006/main" count="2004" uniqueCount="634">
  <si>
    <t>Предмет олимпиады:</t>
  </si>
  <si>
    <t>РОО/ГОО</t>
  </si>
  <si>
    <t>Этап:</t>
  </si>
  <si>
    <t>муниципальный</t>
  </si>
  <si>
    <t>Класс</t>
  </si>
  <si>
    <t>Дата проведения</t>
  </si>
  <si>
    <t>Участник</t>
  </si>
  <si>
    <t>Учитель</t>
  </si>
  <si>
    <t>№ п\п</t>
  </si>
  <si>
    <t xml:space="preserve">Наименование муниципалитета (муниципальный район, городской округ)  </t>
  </si>
  <si>
    <t>Фамилия</t>
  </si>
  <si>
    <t>Имя</t>
  </si>
  <si>
    <t>Отчество</t>
  </si>
  <si>
    <t>Пол (М/Ж)</t>
  </si>
  <si>
    <t>Дата рождения (ДД.ММ.ГГ)</t>
  </si>
  <si>
    <t>Гражданство (РФ)</t>
  </si>
  <si>
    <t>Ограниченные возможности здоровья (имеются/не имеются)</t>
  </si>
  <si>
    <t>Полное наименование образовательной организации (по уставу)</t>
  </si>
  <si>
    <t xml:space="preserve">Сокращенное наименование образовательной организации </t>
  </si>
  <si>
    <t>Электроннная почта</t>
  </si>
  <si>
    <t>Номер телефона</t>
  </si>
  <si>
    <t>Класс обучения</t>
  </si>
  <si>
    <t>Результат (балл)</t>
  </si>
  <si>
    <t>Статус участника (Победитель, Призер, Участник)</t>
  </si>
  <si>
    <t>ФИО наставника</t>
  </si>
  <si>
    <t>Должность наставника</t>
  </si>
  <si>
    <t>Место работы</t>
  </si>
  <si>
    <t>ГО г. Уфа РБ</t>
  </si>
  <si>
    <t>Ж</t>
  </si>
  <si>
    <t>РФ</t>
  </si>
  <si>
    <t>учитель</t>
  </si>
  <si>
    <t>Александровна</t>
  </si>
  <si>
    <t>Майстренко</t>
  </si>
  <si>
    <t>Олеговна</t>
  </si>
  <si>
    <t>Шаймухаметова</t>
  </si>
  <si>
    <t>Дарина</t>
  </si>
  <si>
    <t>Руслановна</t>
  </si>
  <si>
    <t>Владиславовна</t>
  </si>
  <si>
    <t>ГБОУ РИЛИ</t>
  </si>
  <si>
    <t>Рахимкулова Халида Султановна</t>
  </si>
  <si>
    <t>Ильшатовна</t>
  </si>
  <si>
    <t>М</t>
  </si>
  <si>
    <t>Ильдарович</t>
  </si>
  <si>
    <t>Сорокин</t>
  </si>
  <si>
    <t>Кирилл</t>
  </si>
  <si>
    <t>Сергеевич</t>
  </si>
  <si>
    <t>не имеются</t>
  </si>
  <si>
    <t>София</t>
  </si>
  <si>
    <t>Ринатовна</t>
  </si>
  <si>
    <t>Денисовна</t>
  </si>
  <si>
    <t>Тимур</t>
  </si>
  <si>
    <t>Аскар</t>
  </si>
  <si>
    <t>Элина</t>
  </si>
  <si>
    <t>Ковалева</t>
  </si>
  <si>
    <t>Ирина</t>
  </si>
  <si>
    <t>Валиева Гульшагида Раисовна</t>
  </si>
  <si>
    <t>Дмитриевич</t>
  </si>
  <si>
    <t>Дмитриевна</t>
  </si>
  <si>
    <t>Анастасия</t>
  </si>
  <si>
    <t>Данил</t>
  </si>
  <si>
    <t>Павлович</t>
  </si>
  <si>
    <t>Альбертович</t>
  </si>
  <si>
    <t>Азатович</t>
  </si>
  <si>
    <t>Роман</t>
  </si>
  <si>
    <t>Алексеевич</t>
  </si>
  <si>
    <t>Арсений</t>
  </si>
  <si>
    <t>Ринатович</t>
  </si>
  <si>
    <t>Билалов</t>
  </si>
  <si>
    <t>Скалина Алла Николаевна</t>
  </si>
  <si>
    <t>Анвар</t>
  </si>
  <si>
    <t>Васильева Юлия Павловна</t>
  </si>
  <si>
    <t>Денис</t>
  </si>
  <si>
    <t>Евгеньевич</t>
  </si>
  <si>
    <t>Николай</t>
  </si>
  <si>
    <t>Русланович</t>
  </si>
  <si>
    <t>Смеюха Екатерина Дмитриевна</t>
  </si>
  <si>
    <t>Даниловна</t>
  </si>
  <si>
    <t>Матвеева Ирина Васильевна</t>
  </si>
  <si>
    <t>Рустамович</t>
  </si>
  <si>
    <t>Вадим</t>
  </si>
  <si>
    <t>Андреевич</t>
  </si>
  <si>
    <t>Диана</t>
  </si>
  <si>
    <t>Евгеньевна</t>
  </si>
  <si>
    <t>Талипов Артур Рамилевич</t>
  </si>
  <si>
    <t>Мария</t>
  </si>
  <si>
    <t>МАОУ "Гимназия №91"</t>
  </si>
  <si>
    <t>Линар</t>
  </si>
  <si>
    <t>Алия</t>
  </si>
  <si>
    <t>Сергеевна</t>
  </si>
  <si>
    <t>Тагир</t>
  </si>
  <si>
    <t>Викторович</t>
  </si>
  <si>
    <t>Аюпова</t>
  </si>
  <si>
    <t xml:space="preserve">Сабина </t>
  </si>
  <si>
    <t>Артём</t>
  </si>
  <si>
    <t>Олегович</t>
  </si>
  <si>
    <t>ГБОУ "РПМГ №1"</t>
  </si>
  <si>
    <t>ГО г. Уфа</t>
  </si>
  <si>
    <t>Константинович</t>
  </si>
  <si>
    <t>Дмитрий</t>
  </si>
  <si>
    <t>Максим</t>
  </si>
  <si>
    <t>Арина</t>
  </si>
  <si>
    <t>Усанина</t>
  </si>
  <si>
    <t>Андреевна</t>
  </si>
  <si>
    <t>Витальевна</t>
  </si>
  <si>
    <t>Айратович</t>
  </si>
  <si>
    <t>Егор</t>
  </si>
  <si>
    <t>Вадимович</t>
  </si>
  <si>
    <t>Васильева</t>
  </si>
  <si>
    <t>Татьяна</t>
  </si>
  <si>
    <t>Марк</t>
  </si>
  <si>
    <t>Максимович</t>
  </si>
  <si>
    <t>Равиль</t>
  </si>
  <si>
    <t xml:space="preserve">Айнур </t>
  </si>
  <si>
    <t>Эдуардович</t>
  </si>
  <si>
    <t>Федоров</t>
  </si>
  <si>
    <t>Алмазовна</t>
  </si>
  <si>
    <t>Гадельшин</t>
  </si>
  <si>
    <t>Рушан</t>
  </si>
  <si>
    <t>Арсен</t>
  </si>
  <si>
    <t xml:space="preserve">Приходько </t>
  </si>
  <si>
    <t xml:space="preserve">Шарифуллин </t>
  </si>
  <si>
    <t>Эльдар</t>
  </si>
  <si>
    <t>Камила</t>
  </si>
  <si>
    <t>Муниципальное бюджетное общеобразовательное учреждение " Башкирская гимназия № 102"  имени Равиля Тухватовича Бикбаева</t>
  </si>
  <si>
    <t>Аглиуллина Гульназ Ильнуровна</t>
  </si>
  <si>
    <t>Юсупова Гюзель Раисовна</t>
  </si>
  <si>
    <t>Ахтямова Алина Айратовна</t>
  </si>
  <si>
    <t>Махиянова Гульниса Ишмухаметовна</t>
  </si>
  <si>
    <t>Баринова</t>
  </si>
  <si>
    <t>Аминов</t>
  </si>
  <si>
    <t>Тимуровна</t>
  </si>
  <si>
    <t>Ильмирович</t>
  </si>
  <si>
    <t>Мельников</t>
  </si>
  <si>
    <t>Рустемовна</t>
  </si>
  <si>
    <t>Антонович</t>
  </si>
  <si>
    <t>Ангелина</t>
  </si>
  <si>
    <t>Рустамовна</t>
  </si>
  <si>
    <t>Муниципальное автономное общеобразовательное учреждение «Физико-математический лицей № 93» городского округа город Уфа Республики Башкортостан</t>
  </si>
  <si>
    <t>МАОУ «Физико-математический лицей № 93»</t>
  </si>
  <si>
    <t>Ахметова Асия Шарифьяновна</t>
  </si>
  <si>
    <t>Гасанова Лилия Ришатовна</t>
  </si>
  <si>
    <t>Шарова Оксана Олеговна</t>
  </si>
  <si>
    <t>Адиев</t>
  </si>
  <si>
    <t>Амир</t>
  </si>
  <si>
    <t>Солонин</t>
  </si>
  <si>
    <t>Илья</t>
  </si>
  <si>
    <t>Борисович</t>
  </si>
  <si>
    <t>Айдаровна</t>
  </si>
  <si>
    <t>Азамат</t>
  </si>
  <si>
    <t>Рустемович</t>
  </si>
  <si>
    <t>Шарипов</t>
  </si>
  <si>
    <t>Бадамшин Динар Хабирович</t>
  </si>
  <si>
    <t>экономика</t>
  </si>
  <si>
    <t>Экономика</t>
  </si>
  <si>
    <r>
      <t>Ранжированный список участников</t>
    </r>
    <r>
      <rPr>
        <b/>
        <sz val="11"/>
        <rFont val="Times New Roman"/>
        <family val="1"/>
      </rPr>
      <t xml:space="preserve"> муниципального этапа</t>
    </r>
    <r>
      <rPr>
        <sz val="11"/>
        <rFont val="Times New Roman"/>
        <family val="1"/>
      </rPr>
      <t xml:space="preserve"> всероссийской олимпиады школьников 
по</t>
    </r>
    <r>
      <rPr>
        <sz val="11"/>
        <color indexed="10"/>
        <rFont val="Times New Roman"/>
        <family val="1"/>
      </rPr>
      <t xml:space="preserve"> __</t>
    </r>
    <r>
      <rPr>
        <u val="single"/>
        <sz val="11"/>
        <color indexed="10"/>
        <rFont val="Times New Roman"/>
        <family val="1"/>
      </rPr>
      <t>экономике_</t>
    </r>
    <r>
      <rPr>
        <sz val="11"/>
        <color indexed="10"/>
        <rFont val="Times New Roman"/>
        <family val="1"/>
      </rPr>
      <t xml:space="preserve">__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_</t>
    </r>
    <r>
      <rPr>
        <u val="single"/>
        <sz val="11"/>
        <color indexed="10"/>
        <rFont val="Times New Roman"/>
        <family val="1"/>
      </rPr>
      <t>9</t>
    </r>
    <r>
      <rPr>
        <sz val="11"/>
        <color indexed="10"/>
        <rFont val="Times New Roman"/>
        <family val="1"/>
      </rPr>
      <t>__</t>
    </r>
    <r>
      <rPr>
        <sz val="11"/>
        <rFont val="Times New Roman"/>
        <family val="1"/>
      </rPr>
      <t xml:space="preserve"> классах в 2022-2023 учебном году</t>
    </r>
  </si>
  <si>
    <t>Камилла</t>
  </si>
  <si>
    <r>
      <t>Ранжированный список участников</t>
    </r>
    <r>
      <rPr>
        <b/>
        <sz val="11"/>
        <rFont val="Times New Roman"/>
        <family val="1"/>
      </rPr>
      <t xml:space="preserve"> муниципального этапа</t>
    </r>
    <r>
      <rPr>
        <sz val="11"/>
        <rFont val="Times New Roman"/>
        <family val="1"/>
      </rPr>
      <t xml:space="preserve"> всероссийской олимпиады школьников 
по</t>
    </r>
    <r>
      <rPr>
        <sz val="11"/>
        <color indexed="10"/>
        <rFont val="Times New Roman"/>
        <family val="1"/>
      </rPr>
      <t xml:space="preserve"> ____</t>
    </r>
    <r>
      <rPr>
        <u val="single"/>
        <sz val="11"/>
        <color indexed="10"/>
        <rFont val="Times New Roman"/>
        <family val="1"/>
      </rPr>
      <t>экономике</t>
    </r>
    <r>
      <rPr>
        <sz val="11"/>
        <color indexed="10"/>
        <rFont val="Times New Roman"/>
        <family val="1"/>
      </rPr>
      <t xml:space="preserve">______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_</t>
    </r>
    <r>
      <rPr>
        <u val="single"/>
        <sz val="11"/>
        <color indexed="10"/>
        <rFont val="Times New Roman"/>
        <family val="1"/>
      </rPr>
      <t>7</t>
    </r>
    <r>
      <rPr>
        <sz val="11"/>
        <color indexed="10"/>
        <rFont val="Times New Roman"/>
        <family val="1"/>
      </rPr>
      <t>__</t>
    </r>
    <r>
      <rPr>
        <sz val="11"/>
        <rFont val="Times New Roman"/>
        <family val="1"/>
      </rPr>
      <t xml:space="preserve"> классах в 2023-2024 учебном году</t>
    </r>
  </si>
  <si>
    <r>
      <t>Ранжированный список участников</t>
    </r>
    <r>
      <rPr>
        <b/>
        <sz val="11"/>
        <rFont val="Times New Roman"/>
        <family val="1"/>
      </rPr>
      <t xml:space="preserve"> муниципального этапа</t>
    </r>
    <r>
      <rPr>
        <sz val="11"/>
        <rFont val="Times New Roman"/>
        <family val="1"/>
      </rPr>
      <t xml:space="preserve"> всероссийской олимпиады школьников 
по</t>
    </r>
    <r>
      <rPr>
        <sz val="11"/>
        <color indexed="10"/>
        <rFont val="Times New Roman"/>
        <family val="1"/>
      </rPr>
      <t xml:space="preserve"> _</t>
    </r>
    <r>
      <rPr>
        <u val="single"/>
        <sz val="11"/>
        <color indexed="10"/>
        <rFont val="Times New Roman"/>
        <family val="1"/>
      </rPr>
      <t>экономика</t>
    </r>
    <r>
      <rPr>
        <sz val="11"/>
        <color indexed="10"/>
        <rFont val="Times New Roman"/>
        <family val="1"/>
      </rPr>
      <t xml:space="preserve">__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 </t>
    </r>
    <r>
      <rPr>
        <u val="single"/>
        <sz val="11"/>
        <color indexed="10"/>
        <rFont val="Times New Roman"/>
        <family val="1"/>
      </rPr>
      <t xml:space="preserve">8 </t>
    </r>
    <r>
      <rPr>
        <u val="single"/>
        <sz val="11"/>
        <rFont val="Times New Roman"/>
        <family val="1"/>
      </rPr>
      <t xml:space="preserve"> </t>
    </r>
    <r>
      <rPr>
        <sz val="11"/>
        <rFont val="Times New Roman"/>
        <family val="1"/>
      </rPr>
      <t>классах в 2023-2024 учебном году</t>
    </r>
  </si>
  <si>
    <r>
      <t>Ранжированный список участников</t>
    </r>
    <r>
      <rPr>
        <b/>
        <sz val="11"/>
        <rFont val="Times New Roman"/>
        <family val="1"/>
      </rPr>
      <t xml:space="preserve"> муниципального этапа</t>
    </r>
    <r>
      <rPr>
        <sz val="11"/>
        <rFont val="Times New Roman"/>
        <family val="1"/>
      </rPr>
      <t xml:space="preserve"> всероссийской олимпиады школьников 
по</t>
    </r>
    <r>
      <rPr>
        <sz val="11"/>
        <color indexed="10"/>
        <rFont val="Times New Roman"/>
        <family val="1"/>
      </rPr>
      <t xml:space="preserve"> _</t>
    </r>
    <r>
      <rPr>
        <u val="single"/>
        <sz val="11"/>
        <color indexed="10"/>
        <rFont val="Times New Roman"/>
        <family val="1"/>
      </rPr>
      <t>экономике</t>
    </r>
    <r>
      <rPr>
        <sz val="11"/>
        <color indexed="10"/>
        <rFont val="Times New Roman"/>
        <family val="1"/>
      </rPr>
      <t>_</t>
    </r>
    <r>
      <rPr>
        <sz val="11"/>
        <color indexed="10"/>
        <rFont val="Times New Roman"/>
        <family val="1"/>
      </rPr>
      <t xml:space="preserve">_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</t>
    </r>
    <r>
      <rPr>
        <u val="single"/>
        <sz val="11"/>
        <color indexed="10"/>
        <rFont val="Times New Roman"/>
        <family val="1"/>
      </rPr>
      <t>_11_</t>
    </r>
    <r>
      <rPr>
        <u val="single"/>
        <sz val="11"/>
        <rFont val="Times New Roman"/>
        <family val="1"/>
      </rPr>
      <t xml:space="preserve"> </t>
    </r>
    <r>
      <rPr>
        <sz val="11"/>
        <rFont val="Times New Roman"/>
        <family val="1"/>
      </rPr>
      <t>классах в 2023-2024 учебном году</t>
    </r>
  </si>
  <si>
    <r>
      <t>Ранжированный список участников</t>
    </r>
    <r>
      <rPr>
        <b/>
        <sz val="11"/>
        <rFont val="Times New Roman"/>
        <family val="1"/>
      </rPr>
      <t xml:space="preserve"> муниципального этапа</t>
    </r>
    <r>
      <rPr>
        <sz val="11"/>
        <rFont val="Times New Roman"/>
        <family val="1"/>
      </rPr>
      <t xml:space="preserve"> всероссийской олимпиады школьников 
по</t>
    </r>
    <r>
      <rPr>
        <sz val="11"/>
        <color indexed="10"/>
        <rFont val="Times New Roman"/>
        <family val="1"/>
      </rPr>
      <t xml:space="preserve"> _</t>
    </r>
    <r>
      <rPr>
        <u val="single"/>
        <sz val="11"/>
        <color indexed="10"/>
        <rFont val="Times New Roman"/>
        <family val="1"/>
      </rPr>
      <t>_экономике</t>
    </r>
    <r>
      <rPr>
        <sz val="11"/>
        <color indexed="10"/>
        <rFont val="Times New Roman"/>
        <family val="1"/>
      </rPr>
      <t xml:space="preserve">__ </t>
    </r>
    <r>
      <rPr>
        <sz val="11"/>
        <rFont val="Times New Roman"/>
        <family val="1"/>
      </rPr>
      <t xml:space="preserve">в </t>
    </r>
    <r>
      <rPr>
        <u val="single"/>
        <sz val="11"/>
        <color indexed="10"/>
        <rFont val="Times New Roman"/>
        <family val="1"/>
      </rPr>
      <t>10</t>
    </r>
    <r>
      <rPr>
        <sz val="11"/>
        <color indexed="10"/>
        <rFont val="Times New Roman"/>
        <family val="1"/>
      </rPr>
      <t>_</t>
    </r>
    <r>
      <rPr>
        <sz val="11"/>
        <rFont val="Times New Roman"/>
        <family val="1"/>
      </rPr>
      <t xml:space="preserve"> классах в 2023-2024 учебном году</t>
    </r>
  </si>
  <si>
    <t>Ахмадеева</t>
  </si>
  <si>
    <t>Мадина</t>
  </si>
  <si>
    <t>Данисовна</t>
  </si>
  <si>
    <t>Муниципальное автономное общеобразовательное учреждение "Гимназия №64 имени Горбатко Виктора Васильевича" городского округа г.Уфа Республики Башкортостан</t>
  </si>
  <si>
    <t>МАОУ "Гимназия №64 им.В.В.Горбатко" ГО г.Уфа РБ</t>
  </si>
  <si>
    <r>
      <t>madina.ahmadeeva</t>
    </r>
    <r>
      <rPr>
        <b/>
        <u val="single"/>
        <sz val="10"/>
        <color indexed="12"/>
        <rFont val="Times New Roman"/>
        <family val="1"/>
      </rPr>
      <t>yandex.ru</t>
    </r>
  </si>
  <si>
    <t>Неумоина Ольга Владимировна</t>
  </si>
  <si>
    <t xml:space="preserve">Шарова </t>
  </si>
  <si>
    <t xml:space="preserve">Екатерина </t>
  </si>
  <si>
    <t>Муниципальное автономное общеобразовательное учреждение «Ордена Дружбы народов гимназия №3 им. А.М. Горького» городского округа город Уфа Республики Башкортостан.</t>
  </si>
  <si>
    <t>МАОУ "Гимназия №3"</t>
  </si>
  <si>
    <t>baytimirova.galina@mail.ru</t>
  </si>
  <si>
    <t>Байтимирова Галина Надировна</t>
  </si>
  <si>
    <t>Аминова</t>
  </si>
  <si>
    <t>Яна</t>
  </si>
  <si>
    <t>yana.aminova.00.00@mail.ru</t>
  </si>
  <si>
    <t>Ямгутдинова Эльвира Рафаилевна</t>
  </si>
  <si>
    <t xml:space="preserve">Ванин </t>
  </si>
  <si>
    <t>Владимир</t>
  </si>
  <si>
    <t>vdvnufa@gmail.com</t>
  </si>
  <si>
    <t>Вшивцев</t>
  </si>
  <si>
    <t>Муниципальное автономное общеобразовательное учреждение "Лицей №106 "Содружество" городского округа город Уфа Республики Башкортостан</t>
  </si>
  <si>
    <t>МАОУ "Лицей № 106 "Содружество"</t>
  </si>
  <si>
    <t>maoy106@mail.ru</t>
  </si>
  <si>
    <t>+7 (347) 284-82-07</t>
  </si>
  <si>
    <t xml:space="preserve">Салимгареева Альфия Рамисовна                                                                                                                                             </t>
  </si>
  <si>
    <t>Кузьмина</t>
  </si>
  <si>
    <t>Викторовна</t>
  </si>
  <si>
    <t>Kuzmina.arisha2010@yandex.ru</t>
  </si>
  <si>
    <t>Смирнов</t>
  </si>
  <si>
    <t>Тимофей</t>
  </si>
  <si>
    <t>Юрьевич</t>
  </si>
  <si>
    <t>не имеется</t>
  </si>
  <si>
    <t>Частноеобщеобразовательное учреждение "Центр образования "Новошкола"</t>
  </si>
  <si>
    <t>ЧОУ ЦО «Новошкола»</t>
  </si>
  <si>
    <t xml:space="preserve">novoschoolufa@gmail.com </t>
  </si>
  <si>
    <t>Усманова</t>
  </si>
  <si>
    <t>Карина</t>
  </si>
  <si>
    <t>Абузаров</t>
  </si>
  <si>
    <t>Арман</t>
  </si>
  <si>
    <t>Азаматович</t>
  </si>
  <si>
    <t>Сяплина</t>
  </si>
  <si>
    <t xml:space="preserve">Муниципальное автономное образовательное учреждение "Гимназия №115" городского округа   город  Уфа Республика Башкортостан </t>
  </si>
  <si>
    <t>МАОУ "Гимназия №115" г. Уфа РБ</t>
  </si>
  <si>
    <t>gimnaziya.115@yandex.ru</t>
  </si>
  <si>
    <t>Адигамова Надежда Константиновна</t>
  </si>
  <si>
    <t>Вильданов</t>
  </si>
  <si>
    <t>Артурович</t>
  </si>
  <si>
    <t>06.15.2010</t>
  </si>
  <si>
    <t>Муниципальное автономное общеобразовательное учреждение "Инженерный лицей № 83 имени Пинского М.С. УГНТУ"</t>
  </si>
  <si>
    <t>МАОУ "Инженерный лицей № 83 имени Пинского М.С. УГНТУ"</t>
  </si>
  <si>
    <t>vildanovartem641@gmail.com</t>
  </si>
  <si>
    <t>Сметанин</t>
  </si>
  <si>
    <t>Борис</t>
  </si>
  <si>
    <t>Васильевич</t>
  </si>
  <si>
    <t>bois.@yandex.ru</t>
  </si>
  <si>
    <t>Годованец</t>
  </si>
  <si>
    <t>Макарий</t>
  </si>
  <si>
    <t>makariy0306@gmail.com</t>
  </si>
  <si>
    <t>Кудояров</t>
  </si>
  <si>
    <t>Альберт</t>
  </si>
  <si>
    <t>Муниципальное автономное общеобразовательное учреждение "Школа № 45 с углубленным изучением отдельных предметов" ГО г.Уфа РБ</t>
  </si>
  <si>
    <t>МАОУ"Школа №45"</t>
  </si>
  <si>
    <t>iskola45-ufa@yandex.ru</t>
  </si>
  <si>
    <t>Тихомирова Елена Владимировна</t>
  </si>
  <si>
    <t>Халиуллин</t>
  </si>
  <si>
    <t>М арсель</t>
  </si>
  <si>
    <t>Ришатович</t>
  </si>
  <si>
    <t>haliullin.resha@gmail.com</t>
  </si>
  <si>
    <t>Иванова</t>
  </si>
  <si>
    <t>Муниципальное автономное общеобразовательное учреждение "Гимназия №91"</t>
  </si>
  <si>
    <t>МАОУ Гимназия 91</t>
  </si>
  <si>
    <t>gimnaziya91@bk.ru</t>
  </si>
  <si>
    <t>79378327342</t>
  </si>
  <si>
    <t>Мухаметова Наиля Вакилевна</t>
  </si>
  <si>
    <t>ЧОУ ЦО "Новошкола"</t>
  </si>
  <si>
    <t>89270844883</t>
  </si>
  <si>
    <t>Гараев</t>
  </si>
  <si>
    <t>06.04.2009</t>
  </si>
  <si>
    <t>Муниципальное автономное общеобразовательное учреждение «Школа №103 с углубленным изучением иностранного языка» городского округа город Уфа Республики Башкортостан</t>
  </si>
  <si>
    <t>МАОУ "Школа №103" г. Уфы</t>
  </si>
  <si>
    <t>ardis_gulya@mail.ru</t>
  </si>
  <si>
    <t>Чернышков Сергей Вячеславович</t>
  </si>
  <si>
    <t>Никитин</t>
  </si>
  <si>
    <t>tnikitin310109@inbox.ru</t>
  </si>
  <si>
    <t>Муниципальное автономное общеоразовательное учреждение "Гимназия №121" городского округа город Уфа Республики Башкортостан</t>
  </si>
  <si>
    <t>МАОУ "Гимназия №121"</t>
  </si>
  <si>
    <t>Solonin_2009@mail.ru</t>
  </si>
  <si>
    <t>Еникеева</t>
  </si>
  <si>
    <t>Наильевна</t>
  </si>
  <si>
    <t>mamadiany2009@icloud.com</t>
  </si>
  <si>
    <t>Акбулатов</t>
  </si>
  <si>
    <t>Искандер</t>
  </si>
  <si>
    <t>Даниярович</t>
  </si>
  <si>
    <t>Муниципальное автономное общеобразовательное учреждение « Лицей №5»  городского округа город  Уфа  Республики Башкортостан</t>
  </si>
  <si>
    <t>МАОУ "Лицей №5"</t>
  </si>
  <si>
    <t>anna-shiyanova@yandex.ru</t>
  </si>
  <si>
    <t>89279417555</t>
  </si>
  <si>
    <t>Штро</t>
  </si>
  <si>
    <t>mark_shtro@mail.ru</t>
  </si>
  <si>
    <t xml:space="preserve">Диваев </t>
  </si>
  <si>
    <t xml:space="preserve">Демид </t>
  </si>
  <si>
    <t>Данилович</t>
  </si>
  <si>
    <t>bolshakof_s@mail.ru</t>
  </si>
  <si>
    <t>89174519050</t>
  </si>
  <si>
    <t>Большаков Сергей Борисович</t>
  </si>
  <si>
    <t>Бахтизина</t>
  </si>
  <si>
    <t>Аэлита</t>
  </si>
  <si>
    <t>Альбертовна</t>
  </si>
  <si>
    <t>Дьяков</t>
  </si>
  <si>
    <t>Александр</t>
  </si>
  <si>
    <t>Aleks9.Diakov@yandex.ru</t>
  </si>
  <si>
    <t>8 9174328450</t>
  </si>
  <si>
    <t>Филипов</t>
  </si>
  <si>
    <t>79276372717</t>
  </si>
  <si>
    <t>Акатьев</t>
  </si>
  <si>
    <t>Святослав</t>
  </si>
  <si>
    <t>akatevsw@mail.ru</t>
  </si>
  <si>
    <t>Гумеров</t>
  </si>
  <si>
    <t>Даниил</t>
  </si>
  <si>
    <t>Иванович</t>
  </si>
  <si>
    <t>Муниципальное автономное общеобразовательное учреждение "Гимназия № 86 с углубленным изучением иностранных языков" городского округа город Уфа Республики Башкортостан</t>
  </si>
  <si>
    <t>МАОУ "Гимназия № 86"</t>
  </si>
  <si>
    <t>olimpiada-86@yandex.ru</t>
  </si>
  <si>
    <t>Тумлерт Мария Олеговна</t>
  </si>
  <si>
    <t>МАОУ "Гимназия 91"</t>
  </si>
  <si>
    <t xml:space="preserve">Абелгузина </t>
  </si>
  <si>
    <t xml:space="preserve">Рушания </t>
  </si>
  <si>
    <t xml:space="preserve">Наилевна </t>
  </si>
  <si>
    <t xml:space="preserve">Комиссаренко </t>
  </si>
  <si>
    <t>Никита</t>
  </si>
  <si>
    <t>Муниципальное автономное общеобразовательное учреждение
"Лицей № 62 имени Комарова Владимира Михайловича"
городского округа город Уфа Республики Башкортостан</t>
  </si>
  <si>
    <t>МАОУ "Лицей № 62 имени Комарова Владимира Михайловича" ГО г. Уфа РБ</t>
  </si>
  <si>
    <t>Lelka2502@mail.ru</t>
  </si>
  <si>
    <t>8 962 538 98 02</t>
  </si>
  <si>
    <t>Никифорова Ирина Владимировна</t>
  </si>
  <si>
    <t>Ахметов</t>
  </si>
  <si>
    <t>Чингиз</t>
  </si>
  <si>
    <t>Маратович</t>
  </si>
  <si>
    <t>ЧОУ ЦО "НОВОШКОЛА"</t>
  </si>
  <si>
    <t>Самсонов</t>
  </si>
  <si>
    <t>20alia06@gmail.com</t>
  </si>
  <si>
    <t>Ситдикова Светлана Маратовна</t>
  </si>
  <si>
    <t>Игнатов</t>
  </si>
  <si>
    <t xml:space="preserve">Артем </t>
  </si>
  <si>
    <t>Муниципальное автономное общеобразовательное учреждение «Лицей № 153"» городского округа город  Уфа Республики Башкортостан</t>
  </si>
  <si>
    <t xml:space="preserve">МАОУ «Лицей № 153» </t>
  </si>
  <si>
    <t>i9871000180@gmail.com</t>
  </si>
  <si>
    <t>Позианос</t>
  </si>
  <si>
    <t>Алексей</t>
  </si>
  <si>
    <t>nastyabrcats01@gmail.com</t>
  </si>
  <si>
    <t>Barinovasv2008@gmail.com</t>
  </si>
  <si>
    <t>самоподготовка</t>
  </si>
  <si>
    <t>Муталова</t>
  </si>
  <si>
    <t>Сафия</t>
  </si>
  <si>
    <t>Муниципальное автономное общеобразовательное учреждение "Лицей №46"</t>
  </si>
  <si>
    <t>МАОУ  "Лицей №46"</t>
  </si>
  <si>
    <t>mutalova08@bk.ru</t>
  </si>
  <si>
    <t>Муталова Гульсум Нуримановна</t>
  </si>
  <si>
    <t>Крылосов</t>
  </si>
  <si>
    <t>Богдан</t>
  </si>
  <si>
    <t>rpmg1@yandex.ru</t>
  </si>
  <si>
    <t>Гатуллина Олия Гиндулловна</t>
  </si>
  <si>
    <t>Говорков</t>
  </si>
  <si>
    <t>Артемий</t>
  </si>
  <si>
    <t>Владимирович</t>
  </si>
  <si>
    <t>kitapovlinar@gmail.com</t>
  </si>
  <si>
    <t>kovaleva.irina2006@yandex.ru</t>
  </si>
  <si>
    <t>Бакирова</t>
  </si>
  <si>
    <t>Аурика</t>
  </si>
  <si>
    <t>Муниципальное автономное общеобразовательное учреждение "Гимназия №39 им. А.Ш.Файзуллина"</t>
  </si>
  <si>
    <t>МБОУ "Гимназия № 39"</t>
  </si>
  <si>
    <t xml:space="preserve">school39_dost67@mail.ru </t>
  </si>
  <si>
    <t>8(347)272-42-12</t>
  </si>
  <si>
    <t>Гайнуллин</t>
  </si>
  <si>
    <t>Роберт</t>
  </si>
  <si>
    <t>mari.usanina@bk.ru</t>
  </si>
  <si>
    <t>Гилязов</t>
  </si>
  <si>
    <t>23.06.2008</t>
  </si>
  <si>
    <t>Муниципальное автономное общеобразовательное учреждение "Гимназия №111" городского округа город Уфа Республики Башкортостан</t>
  </si>
  <si>
    <t>МАОУ "Гимназия №111</t>
  </si>
  <si>
    <t>darinash2306@gmail.com</t>
  </si>
  <si>
    <t xml:space="preserve">Абдрахманов </t>
  </si>
  <si>
    <t>Артур</t>
  </si>
  <si>
    <t>Ратмирович</t>
  </si>
  <si>
    <t>artur.abdrakhmanov09@mail.ru</t>
  </si>
  <si>
    <t>melnikovdmitrij2011@gmail.com</t>
  </si>
  <si>
    <t>Валинуров</t>
  </si>
  <si>
    <t xml:space="preserve">Гайсар </t>
  </si>
  <si>
    <t xml:space="preserve">Муниципальное автономное общеобразовательное учреждение "Школа №101 с угубленным изучением экономики" </t>
  </si>
  <si>
    <t xml:space="preserve">МАОУ "Школа №101 углубленным изучением экономики" </t>
  </si>
  <si>
    <t>ekaterinaivanova2_01@mail. ru</t>
  </si>
  <si>
    <t xml:space="preserve">Гильванов Владислав Шарифуллович </t>
  </si>
  <si>
    <t>Гайнитдинов</t>
  </si>
  <si>
    <t>Тамир</t>
  </si>
  <si>
    <t>Вильдарович</t>
  </si>
  <si>
    <t>Акимов</t>
  </si>
  <si>
    <t>Муниципальное автономное общеобразовательное учреждение "Лицей № 96" ГО г.Уфа РБ</t>
  </si>
  <si>
    <t>МАОУ "Лицей № 96"</t>
  </si>
  <si>
    <t>sch96_sov@mail.ru</t>
  </si>
  <si>
    <t>Улананова Ирина Геннадьевна</t>
  </si>
  <si>
    <t>Тимофеев</t>
  </si>
  <si>
    <t>buble.gym22567@gmail.com</t>
  </si>
  <si>
    <t>Фатхлисламова</t>
  </si>
  <si>
    <t>Рита</t>
  </si>
  <si>
    <t>Разифовна</t>
  </si>
  <si>
    <t xml:space="preserve">Курбанов </t>
  </si>
  <si>
    <t xml:space="preserve">Амир </t>
  </si>
  <si>
    <t xml:space="preserve">Азатович </t>
  </si>
  <si>
    <t>Кашапов</t>
  </si>
  <si>
    <t xml:space="preserve">Артур </t>
  </si>
  <si>
    <t>kai108108108@gmail.com</t>
  </si>
  <si>
    <t>Габитов</t>
  </si>
  <si>
    <t>Шамиль</t>
  </si>
  <si>
    <t>ГБОУ Республиканский инженерный лицей-интернат</t>
  </si>
  <si>
    <t xml:space="preserve">gonjubazz@gmail.com </t>
  </si>
  <si>
    <t>Габдуллин</t>
  </si>
  <si>
    <t>Ленарович</t>
  </si>
  <si>
    <t>Timl.g@yandex.ru</t>
  </si>
  <si>
    <t>Костенко</t>
  </si>
  <si>
    <t>Игоревич</t>
  </si>
  <si>
    <t>kostenkori1505@gmail.com</t>
  </si>
  <si>
    <t>anvar.aminov.12f@mail.ru</t>
  </si>
  <si>
    <t>Зинов</t>
  </si>
  <si>
    <t>Таир</t>
  </si>
  <si>
    <t xml:space="preserve">tairzinov@gmail.com </t>
  </si>
  <si>
    <t>Миназова</t>
  </si>
  <si>
    <t>Адель</t>
  </si>
  <si>
    <t>bakieva-gr@mail.ru</t>
  </si>
  <si>
    <t>Карачурина Гузель Гизаровна</t>
  </si>
  <si>
    <t>Бовкун</t>
  </si>
  <si>
    <t>Васильева Ольга Федоровна</t>
  </si>
  <si>
    <t>Латыпов</t>
  </si>
  <si>
    <t>Рафаэлевич</t>
  </si>
  <si>
    <t>latypovmaksim1997@gmail.com</t>
  </si>
  <si>
    <t>Мустафин</t>
  </si>
  <si>
    <t>Равилевич</t>
  </si>
  <si>
    <t>18.09.2007</t>
  </si>
  <si>
    <t>tima.mustafin64@gmail.com</t>
  </si>
  <si>
    <t>Уразбахтин</t>
  </si>
  <si>
    <t>Талгат</t>
  </si>
  <si>
    <t>urazbahtintalgat@mail.ru</t>
  </si>
  <si>
    <t>Кульмухаметова</t>
  </si>
  <si>
    <t>Алтынай</t>
  </si>
  <si>
    <t>Фаритовна</t>
  </si>
  <si>
    <t>kulmuhametova.2007@gmail.com</t>
  </si>
  <si>
    <t>Лобов</t>
  </si>
  <si>
    <t>lobovalexey6@gmail.com</t>
  </si>
  <si>
    <t>Шамсутдинов</t>
  </si>
  <si>
    <t>Ренатович</t>
  </si>
  <si>
    <t>shams.ars18@gmail.com</t>
  </si>
  <si>
    <t>Сапожников</t>
  </si>
  <si>
    <t>SapKolya2007@yandex.ru</t>
  </si>
  <si>
    <t>Ракипова</t>
  </si>
  <si>
    <t>rakipova07@mail.ru</t>
  </si>
  <si>
    <t>Яхин</t>
  </si>
  <si>
    <t>Айнур</t>
  </si>
  <si>
    <t>ajnurahin618@gmail.com</t>
  </si>
  <si>
    <t>Каширин</t>
  </si>
  <si>
    <t>Олег</t>
  </si>
  <si>
    <t>oleg.kashirin2017@gmail.com</t>
  </si>
  <si>
    <t>Камашев</t>
  </si>
  <si>
    <t>Марат</t>
  </si>
  <si>
    <t>08.02.2007</t>
  </si>
  <si>
    <t xml:space="preserve">kamar9176@gmail.com </t>
  </si>
  <si>
    <t>Мазиева</t>
  </si>
  <si>
    <t>Лаура</t>
  </si>
  <si>
    <t>lauramazieva@mail.ru</t>
  </si>
  <si>
    <t>Мусаллямова</t>
  </si>
  <si>
    <t>04.01.2007</t>
  </si>
  <si>
    <t>Шевченко</t>
  </si>
  <si>
    <t>Александрович</t>
  </si>
  <si>
    <t>ars180907@gmail.com</t>
  </si>
  <si>
    <t xml:space="preserve">Арслан </t>
  </si>
  <si>
    <t>Муниципальное автономное общеобразовательное учреждение «Башкирская гимназия № 158 имени Мустая Карима" городского округа город  Уфа  Республики Башкортостан</t>
  </si>
  <si>
    <t xml:space="preserve">МАОУ «Башкирская гимназия № 158 им. Мустая Карима» </t>
  </si>
  <si>
    <t>Анжелика</t>
  </si>
  <si>
    <t>030303honor8lite@gmail.com</t>
  </si>
  <si>
    <t>tel:89378394707</t>
  </si>
  <si>
    <t xml:space="preserve">Хабибуллин </t>
  </si>
  <si>
    <t>zind.feel.23@gmail.com</t>
  </si>
  <si>
    <t>Позднякова</t>
  </si>
  <si>
    <t>Злата</t>
  </si>
  <si>
    <t>Муниципальное автономное общеобразовательное учреждение "Школа №27 с углубленным изучением отдельных предметов" городского округа город Уфа Республики Башкортостан</t>
  </si>
  <si>
    <t>МАОУ "Школа №27 с УИОП"</t>
  </si>
  <si>
    <t xml:space="preserve">pozdnyakova.zlata@bk.ru </t>
  </si>
  <si>
    <t>Абдрафикова Лариса Вячеславовна</t>
  </si>
  <si>
    <t>Кузнецов</t>
  </si>
  <si>
    <t xml:space="preserve">Ярослав </t>
  </si>
  <si>
    <t>Владиславлвич</t>
  </si>
  <si>
    <t xml:space="preserve">Олеся </t>
  </si>
  <si>
    <t>Государственное бюджетное общеобразовательное учреждение «Республиканская полилингвальная многопрофильная гимназия № 2 «СМАРТ»» </t>
  </si>
  <si>
    <t>ГБОУ "РПМГ№2 "СМАРТ""</t>
  </si>
  <si>
    <t>olesya_tds@mail.ru</t>
  </si>
  <si>
    <t>Закирьянов</t>
  </si>
  <si>
    <t>Фаритович</t>
  </si>
  <si>
    <t>iskra010407@gmail.com</t>
  </si>
  <si>
    <t>89373568820</t>
  </si>
  <si>
    <t>Шарипова</t>
  </si>
  <si>
    <t>Зарина</t>
  </si>
  <si>
    <t>Илдаровна</t>
  </si>
  <si>
    <t>sh.zarina.ild@gmail.com</t>
  </si>
  <si>
    <t>89872195759</t>
  </si>
  <si>
    <t>alik78akil@gmail.com</t>
  </si>
  <si>
    <t>Зайнуллина</t>
  </si>
  <si>
    <t>Ураловна</t>
  </si>
  <si>
    <t>karisha2407@gmail.com</t>
  </si>
  <si>
    <t>Суфиахметова</t>
  </si>
  <si>
    <t>Муниципальное автономное общеобразовательное учреждение «Гимназия № 105 имени Героя Советского Союза Кузнецова Николая Ивановича» городского округа город Уфа Республики Башкортостан»</t>
  </si>
  <si>
    <t>МАОУ «Гимназия № 105 им. Н.И. Кузнецова»</t>
  </si>
  <si>
    <t>feeria.pss@yandex.ru</t>
  </si>
  <si>
    <t>Полаошева Анастасия Петровна</t>
  </si>
  <si>
    <t>Алькин</t>
  </si>
  <si>
    <t>Андрей</t>
  </si>
  <si>
    <t>alkin2021a@gmail.com</t>
  </si>
  <si>
    <t>Уразметова</t>
  </si>
  <si>
    <t>Ильмировна</t>
  </si>
  <si>
    <t>МАОУ "Гимн.№39"</t>
  </si>
  <si>
    <t>8(347)272-42-08</t>
  </si>
  <si>
    <t xml:space="preserve">Хисматуллин </t>
  </si>
  <si>
    <t xml:space="preserve">Ильшат </t>
  </si>
  <si>
    <t xml:space="preserve">Тимурович </t>
  </si>
  <si>
    <t>Динисламова</t>
  </si>
  <si>
    <t>Вильдановна</t>
  </si>
  <si>
    <t>Муниципальное автономное общеобразовательное учреждение "Уфимская городская башкирская гимназия № 20 имени Мустафиной Фатимы Хамидовна" городского округа город Уфа Республики Башкортостан</t>
  </si>
  <si>
    <t>МАОУ "УГБГ № 20 им. Мустафиной Ф.Х."</t>
  </si>
  <si>
    <t>sariya_rakhmatullina@mail.ru</t>
  </si>
  <si>
    <t>Чердынцева</t>
  </si>
  <si>
    <t>so.ch.i@yandex.ru</t>
  </si>
  <si>
    <t>Абросимова</t>
  </si>
  <si>
    <t>Китапов</t>
  </si>
  <si>
    <t>Дамирович</t>
  </si>
  <si>
    <t xml:space="preserve">Хуснетдинов </t>
  </si>
  <si>
    <t>rav20065517@gmail.com</t>
  </si>
  <si>
    <t>Нуртдинов</t>
  </si>
  <si>
    <t>dreamingarturzzz@gmail.com</t>
  </si>
  <si>
    <t>Мулюкин</t>
  </si>
  <si>
    <t>Ролан</t>
  </si>
  <si>
    <t>muliukinrolan@mail.ru</t>
  </si>
  <si>
    <t>Муниров</t>
  </si>
  <si>
    <t>Султан</t>
  </si>
  <si>
    <t>sultanmunirov23@gmail.com</t>
  </si>
  <si>
    <t>Даниэль</t>
  </si>
  <si>
    <t>goatbeatz808@gmail.com</t>
  </si>
  <si>
    <t xml:space="preserve">Лапшин </t>
  </si>
  <si>
    <t>maksonbpi@gmail.com</t>
  </si>
  <si>
    <t>savegoal1@mail.ru</t>
  </si>
  <si>
    <t>Хлыстов</t>
  </si>
  <si>
    <t>Григорий</t>
  </si>
  <si>
    <t>Кривцов</t>
  </si>
  <si>
    <t>krivtsov0201@gmail.com</t>
  </si>
  <si>
    <t>Хабибуллина</t>
  </si>
  <si>
    <t>Амалия</t>
  </si>
  <si>
    <t>Расуловна</t>
  </si>
  <si>
    <t>МАОУ Инженерный Лицей №83</t>
  </si>
  <si>
    <t>gugugaga1906@gmail.com</t>
  </si>
  <si>
    <t>Сайхутдинов Руслан Ринатович</t>
  </si>
  <si>
    <t>Насибуллина</t>
  </si>
  <si>
    <t>Дарья</t>
  </si>
  <si>
    <t>Невенчаная</t>
  </si>
  <si>
    <t>darya21.09.72@inbox.ru</t>
  </si>
  <si>
    <t>Сунагатуллина</t>
  </si>
  <si>
    <t>Анасовна</t>
  </si>
  <si>
    <t>sunagatullina2006@mail.ru</t>
  </si>
  <si>
    <t>Давлетшин</t>
  </si>
  <si>
    <t>Мират</t>
  </si>
  <si>
    <t>Эльвирович</t>
  </si>
  <si>
    <t>Муниципальное автономное общеобразовательное учреждение "Лицей №155 имени Героя Советского Союза Ковшовой Натальи Венедиктовны" городского округа г. Уфа Республики Башкортостан</t>
  </si>
  <si>
    <t>МАОУ "Лицей №155"</t>
  </si>
  <si>
    <t>miratdavl@yandex.ru</t>
  </si>
  <si>
    <t>Шобухова Татьяна Леонидовна</t>
  </si>
  <si>
    <t>Мазитов</t>
  </si>
  <si>
    <t xml:space="preserve">Альбертович </t>
  </si>
  <si>
    <t>Муниципальное автономное общеобразовательное учреждение Школа № 157 им.С.Х.Суфьянова городского округа город Уфа Республики Башкортостан</t>
  </si>
  <si>
    <t>МАОУ Школа № 157 им.С.Х.Суфьянова</t>
  </si>
  <si>
    <t>askarmazitov@ gmail.com</t>
  </si>
  <si>
    <t>Ахульянов Тахир Нагимович</t>
  </si>
  <si>
    <t>Зотов</t>
  </si>
  <si>
    <t>Муниципальное автономное общеобразовательное учреждение «Гимназия №16» городского округа город  Уфа  Республики Башкортостан</t>
  </si>
  <si>
    <t xml:space="preserve">МАОУ «Гимназия №16» </t>
  </si>
  <si>
    <t>vnm23051970@yandex.ru</t>
  </si>
  <si>
    <t>Байгулова Ольга Леонидовна</t>
  </si>
  <si>
    <t>Гайсин</t>
  </si>
  <si>
    <t xml:space="preserve">Илдарович </t>
  </si>
  <si>
    <t>a1nurgaisin@yandex.ru</t>
  </si>
  <si>
    <t>89279442006</t>
  </si>
  <si>
    <t>Харина Ирина Николаевна</t>
  </si>
  <si>
    <t>Кашин</t>
  </si>
  <si>
    <t>1lk1nplayer@gmail.com</t>
  </si>
  <si>
    <t>aminovazamat2006@gmail.com</t>
  </si>
  <si>
    <t>89870234042</t>
  </si>
  <si>
    <t>Якутчик</t>
  </si>
  <si>
    <t>yakutchik2006@gmail.com</t>
  </si>
  <si>
    <t>89191491210</t>
  </si>
  <si>
    <t>tatavaskina@gmail.com</t>
  </si>
  <si>
    <t xml:space="preserve">Хилажева </t>
  </si>
  <si>
    <t>Елена</t>
  </si>
  <si>
    <t>Ильгизовна</t>
  </si>
  <si>
    <t xml:space="preserve">Муниципальное автономное общеобразовательное учреждение «Башкирская гимназия № 158 имени Мустая Карима" городского округа город  Уфа  Республики </t>
  </si>
  <si>
    <t>Алиев</t>
  </si>
  <si>
    <t>Аслан</t>
  </si>
  <si>
    <t>Назимович</t>
  </si>
  <si>
    <t>Муниципальное автономное общеобразовательное учреждение "Центр образования № 35"</t>
  </si>
  <si>
    <t>МАОУ "ЦО № 35"</t>
  </si>
  <si>
    <t xml:space="preserve">centr_35_ufa@mail.ru </t>
  </si>
  <si>
    <t>8(347)287-35-03</t>
  </si>
  <si>
    <t>Федорова Людмила Борисовна</t>
  </si>
  <si>
    <t>Шарафутдинова</t>
  </si>
  <si>
    <t>Дамировна</t>
  </si>
  <si>
    <t>Муллахметов</t>
  </si>
  <si>
    <t>albertmullahmetov732@gmail.com</t>
  </si>
  <si>
    <t>Айлина</t>
  </si>
  <si>
    <t>Государственное бюджетное общеобразовательное учреждение Башкирская республиканская гимназия-интернат №1 имени Рами Гарипова</t>
  </si>
  <si>
    <t>ГБОУ БРГИ №1 им. Р. Гарипова</t>
  </si>
  <si>
    <t>reseda86@mail.ru</t>
  </si>
  <si>
    <t>89373484118</t>
  </si>
  <si>
    <t>Шарафутдинова Резида Салиховна</t>
  </si>
  <si>
    <t>Пилипак</t>
  </si>
  <si>
    <t>Максимовна</t>
  </si>
  <si>
    <t>Муниципальное автономное общеобразовательное учреждение "Центр образования №35"</t>
  </si>
  <si>
    <t>МАОУ "Центр образования № 35"</t>
  </si>
  <si>
    <t>Балавнева</t>
  </si>
  <si>
    <t>Ульяна</t>
  </si>
  <si>
    <t>Самообразование</t>
  </si>
  <si>
    <t>Моршнев</t>
  </si>
  <si>
    <t>Матвей</t>
  </si>
  <si>
    <t>Петрович</t>
  </si>
  <si>
    <t>Anna.morshneva@yandex.ru</t>
  </si>
  <si>
    <t>Шартдинов</t>
  </si>
  <si>
    <t>Степан</t>
  </si>
  <si>
    <t>17.08.2011</t>
  </si>
  <si>
    <t>testmy105@mail.ru</t>
  </si>
  <si>
    <t>Лобова Ольга Алексеевна</t>
  </si>
  <si>
    <t>Валиуллина</t>
  </si>
  <si>
    <t>Рианна</t>
  </si>
  <si>
    <t xml:space="preserve"> Расимовна</t>
  </si>
  <si>
    <t>neumoin.07@mail.ru</t>
  </si>
  <si>
    <t>Кильдибеков</t>
  </si>
  <si>
    <t>Алмаз</t>
  </si>
  <si>
    <t>Салаватович</t>
  </si>
  <si>
    <t>Сайко</t>
  </si>
  <si>
    <t>Екатерина</t>
  </si>
  <si>
    <t>Вадимовна</t>
  </si>
  <si>
    <t>Калашникова Яна Станиславовна</t>
  </si>
  <si>
    <t>МАОУ "Башкирская гимназия № 102"</t>
  </si>
  <si>
    <t>неявка</t>
  </si>
  <si>
    <t>Ахметшин</t>
  </si>
  <si>
    <t>Киселева Елена Константиновна</t>
  </si>
  <si>
    <t>elena78dmitriewa@yandex.ru</t>
  </si>
  <si>
    <t>Нагаев</t>
  </si>
  <si>
    <t>Нигматуллин</t>
  </si>
  <si>
    <t>Ильгам</t>
  </si>
  <si>
    <t>Данисович</t>
  </si>
  <si>
    <t>Набиуллин</t>
  </si>
  <si>
    <t>Булатович</t>
  </si>
  <si>
    <t>Муниципальное автономное общеобразовательное учреждение "Лицей № 161" городского округа город Уфа Республики Башкортостан</t>
  </si>
  <si>
    <t>МАОУ "Лицей № 161"</t>
  </si>
  <si>
    <t>МАОУ "Гимназия №111"</t>
  </si>
  <si>
    <t>bikmetova.regina@yandex.ru</t>
  </si>
  <si>
    <t>Бикметова Регина Филаритовна</t>
  </si>
  <si>
    <t>Радмир</t>
  </si>
  <si>
    <t>к9173543288@gmail.com</t>
  </si>
  <si>
    <t>Никитина Ирина Николаевна</t>
  </si>
  <si>
    <t>Салихова</t>
  </si>
  <si>
    <t>МАОУ "Гимназия №39"</t>
  </si>
  <si>
    <t>Государственное бюджетное общеобразовательное учреждение Респубдиканский инженерный лицей-интернат</t>
  </si>
  <si>
    <t>Государственное бюджетное общеобразовательное учреждение Республиканская полилингвальная многопрофильная гимназия №1"</t>
  </si>
  <si>
    <t>МАОУ "Гимн азия №39"</t>
  </si>
  <si>
    <t>Ахмадеев</t>
  </si>
  <si>
    <t>677rushan@gmail.com</t>
  </si>
  <si>
    <t>МАОУ "Уфимская городская башкирская гимназия № 20 им. Мустафиной Ф.Х."</t>
  </si>
  <si>
    <t>ГБОУ  «Республиканская полилингвальная многопрофильная гимназия № 2 «СМАРТ»</t>
  </si>
  <si>
    <t>Государственное бюджетное общеобразовательное учреждение Респубдиканский полилингвальная-многофункционная гимназия  № 1</t>
  </si>
  <si>
    <t>ГБОУ "Респубдиканский полилингвальная-многофункционная гимназия №1"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</si>
</sst>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_-;\-* #,##0_-;_-* &quot;-&quot;_-;_-@_-"/>
    <numFmt numFmtId="170" formatCode="_-* #,##0.00\ &quot;р.&quot;_-;\-* #,##0.00\ &quot;р.&quot;_-;_-* &quot;-&quot;??\ &quot;р.&quot;_-;_-@_-"/>
    <numFmt numFmtId="171" formatCode="_-* #,##0.00_-;\-* #,##0.00_-;_-* &quot;-&quot;??_-;_-@_-"/>
    <numFmt numFmtId="172" formatCode="&quot;₽&quot;#,##0;\-&quot;₽&quot;#,##0"/>
    <numFmt numFmtId="173" formatCode="&quot;₽&quot;#,##0;[Red]\-&quot;₽&quot;#,##0"/>
    <numFmt numFmtId="174" formatCode="&quot;₽&quot;#,##0.00;\-&quot;₽&quot;#,##0.00"/>
    <numFmt numFmtId="175" formatCode="&quot;₽&quot;#,##0.00;[Red]\-&quot;₽&quot;#,##0.00"/>
    <numFmt numFmtId="176" formatCode="_-* #,##0_-;\-&quot;₽&quot;* #,##0_-;_-&quot;₽&quot;* &quot;-&quot;_-;_-@_-"/>
    <numFmt numFmtId="177" formatCode="_-&quot;₽&quot;* #,##0.00_-;\-&quot;₽&quot;* #,##0.00_-;_-&quot;₽&quot;* &quot;-&quot;??_-;_-@_-"/>
    <numFmt numFmtId="178" formatCode="\$#,##0_);\(\$#,##0\)"/>
    <numFmt numFmtId="179" formatCode="\$#,##0_);[Red]\(\$#,##0\)"/>
    <numFmt numFmtId="180" formatCode="\$#,##0.00_);\(\$#,##0.00\)"/>
    <numFmt numFmtId="181" formatCode="\$#,##0.00_);[Red]\(\$#,##0.00\)"/>
    <numFmt numFmtId="182" formatCode="_-* #,##0.00&quot;р.&quot;_-;\-* #,##0.00&quot;р.&quot;_-;_-* &quot;-&quot;??&quot;р.&quot;_-;_-@_-"/>
    <numFmt numFmtId="183" formatCode="_-* #,##0&quot;р.&quot;_-;\-* #,##0&quot;р.&quot;_-;_-* &quot;-&quot;&quot;р.&quot;_-;_-@_-"/>
    <numFmt numFmtId="184" formatCode="_-* #,##0_р_._-;\-* #,##0_р_._-;_-* &quot;-&quot;_р_._-;_-@_-"/>
    <numFmt numFmtId="185" formatCode="_-* #,##0.00_р_._-;\-* #,##0.00_р_._-;_-* &quot;-&quot;??_р_._-;_-@_-"/>
    <numFmt numFmtId="186" formatCode="d\.m\.yyyy"/>
    <numFmt numFmtId="187" formatCode="dd\.mm\.yyyy"/>
    <numFmt numFmtId="188" formatCode="\90\L"/>
    <numFmt numFmtId="189" formatCode="[&lt;=9999999]###\-####;\(###\)\ ###\-####"/>
    <numFmt numFmtId="190" formatCode="dd/mm/yy;@"/>
    <numFmt numFmtId="191" formatCode="_-* #,##0.00\ _₽_-;\-* #,##0.00\ _₽_-;_-* &quot;-&quot;??\ _₽_-;_-@"/>
    <numFmt numFmtId="192" formatCode="_-* #\ ##0.00\ _₽_-;\-* #\ ##0.00\ _₽_-;_-* &quot;-&quot;??\ _₽_-;_-@_-"/>
    <numFmt numFmtId="193" formatCode="mmm/yyyy"/>
  </numFmts>
  <fonts count="89">
    <font>
      <sz val="10"/>
      <name val="Arial Cyr"/>
      <family val="2"/>
    </font>
    <font>
      <sz val="11"/>
      <name val="Calibri"/>
      <family val="2"/>
    </font>
    <font>
      <sz val="12"/>
      <name val="Times New Roman"/>
      <family val="1"/>
    </font>
    <font>
      <sz val="11"/>
      <name val="Times New Roman"/>
      <family val="1"/>
    </font>
    <font>
      <sz val="11"/>
      <name val="Arial Cyr"/>
      <family val="2"/>
    </font>
    <font>
      <b/>
      <sz val="11"/>
      <name val="Times New Roman"/>
      <family val="1"/>
    </font>
    <font>
      <b/>
      <sz val="11"/>
      <color indexed="9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0"/>
      <color indexed="8"/>
      <name val="Arial Cyr"/>
      <family val="2"/>
    </font>
    <font>
      <sz val="11"/>
      <color indexed="9"/>
      <name val="Calibri"/>
      <family val="2"/>
    </font>
    <font>
      <sz val="11"/>
      <color indexed="10"/>
      <name val="Times New Roman"/>
      <family val="1"/>
    </font>
    <font>
      <u val="single"/>
      <sz val="11"/>
      <color indexed="10"/>
      <name val="Times New Roman"/>
      <family val="1"/>
    </font>
    <font>
      <u val="single"/>
      <sz val="11"/>
      <name val="Times New Roman"/>
      <family val="1"/>
    </font>
    <font>
      <sz val="12"/>
      <color indexed="8"/>
      <name val="Times New Roman"/>
      <family val="1"/>
    </font>
    <font>
      <b/>
      <u val="single"/>
      <sz val="10"/>
      <color indexed="12"/>
      <name val="Times New Roman"/>
      <family val="1"/>
    </font>
    <font>
      <u val="single"/>
      <sz val="12"/>
      <name val="Times New Roman"/>
      <family val="1"/>
    </font>
    <font>
      <sz val="9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4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1"/>
    </font>
    <font>
      <sz val="11"/>
      <color indexed="60"/>
      <name val="Calibri"/>
      <family val="2"/>
    </font>
    <font>
      <sz val="10"/>
      <color indexed="8"/>
      <name val="Arimo"/>
      <family val="2"/>
    </font>
    <font>
      <sz val="10"/>
      <color indexed="8"/>
      <name val="Arial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u val="single"/>
      <sz val="12"/>
      <color indexed="8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1"/>
      <color indexed="12"/>
      <name val="Times New Roman"/>
      <family val="1"/>
    </font>
    <font>
      <u val="single"/>
      <sz val="12"/>
      <color indexed="12"/>
      <name val="Arial Cyr"/>
      <family val="2"/>
    </font>
    <font>
      <sz val="12"/>
      <color indexed="63"/>
      <name val="Arial"/>
      <family val="2"/>
    </font>
    <font>
      <sz val="12"/>
      <color indexed="12"/>
      <name val="Arial Cyr"/>
      <family val="0"/>
    </font>
    <font>
      <u val="single"/>
      <sz val="12"/>
      <color indexed="12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rgb="FF0000FF"/>
      <name val="Arial Cyr"/>
      <family val="2"/>
    </font>
    <font>
      <u val="single"/>
      <sz val="5.4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1"/>
    </font>
    <font>
      <sz val="11"/>
      <color rgb="FF9C6500"/>
      <name val="Calibri"/>
      <family val="2"/>
    </font>
    <font>
      <sz val="10"/>
      <color rgb="FF000000"/>
      <name val="Arimo"/>
      <family val="2"/>
    </font>
    <font>
      <sz val="10"/>
      <color rgb="FF000000"/>
      <name val="Arial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0"/>
      <color rgb="FF000000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u val="single"/>
      <sz val="12"/>
      <color theme="1"/>
      <name val="Times New Roman"/>
      <family val="1"/>
    </font>
    <font>
      <sz val="11"/>
      <color rgb="FF000000"/>
      <name val="Times New Roman"/>
      <family val="1"/>
    </font>
    <font>
      <u val="single"/>
      <sz val="12"/>
      <color theme="10"/>
      <name val="Times New Roman"/>
      <family val="1"/>
    </font>
    <font>
      <u val="single"/>
      <sz val="11"/>
      <color theme="10"/>
      <name val="Times New Roman"/>
      <family val="1"/>
    </font>
    <font>
      <u val="single"/>
      <sz val="12"/>
      <color theme="10"/>
      <name val="Arial Cyr"/>
      <family val="2"/>
    </font>
    <font>
      <sz val="12"/>
      <color rgb="FF1A1A1A"/>
      <name val="Arial"/>
      <family val="2"/>
    </font>
    <font>
      <sz val="12"/>
      <color theme="10"/>
      <name val="Arial Cyr"/>
      <family val="0"/>
    </font>
    <font>
      <u val="single"/>
      <sz val="12"/>
      <color theme="10"/>
      <name val="Arial"/>
      <family val="2"/>
    </font>
    <font>
      <sz val="11"/>
      <color rgb="FFFF0000"/>
      <name val="Times New Roman"/>
      <family val="1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/>
      <bottom style="thin"/>
    </border>
  </borders>
  <cellStyleXfs count="1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14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8" fillId="0" borderId="0">
      <alignment/>
      <protection/>
    </xf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8" fillId="0" borderId="0">
      <alignment/>
      <protection/>
    </xf>
    <xf numFmtId="43" fontId="8" fillId="0" borderId="0" applyBorder="0" applyAlignment="0" applyProtection="0"/>
    <xf numFmtId="0" fontId="8" fillId="0" borderId="0">
      <alignment/>
      <protection/>
    </xf>
    <xf numFmtId="5" fontId="8" fillId="0" borderId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52" fillId="28" borderId="0" applyNumberFormat="0" applyBorder="0" applyAlignment="0" applyProtection="0"/>
    <xf numFmtId="0" fontId="10" fillId="27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2" borderId="0" applyNumberFormat="0" applyBorder="0" applyAlignment="0" applyProtection="0"/>
    <xf numFmtId="0" fontId="52" fillId="32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4" fillId="34" borderId="1" applyNumberFormat="0" applyAlignment="0" applyProtection="0"/>
    <xf numFmtId="0" fontId="54" fillId="34" borderId="1" applyNumberFormat="0" applyAlignment="0" applyProtection="0"/>
    <xf numFmtId="0" fontId="55" fillId="35" borderId="2" applyNumberFormat="0" applyAlignment="0" applyProtection="0"/>
    <xf numFmtId="0" fontId="55" fillId="35" borderId="2" applyNumberFormat="0" applyAlignment="0" applyProtection="0"/>
    <xf numFmtId="0" fontId="56" fillId="35" borderId="1" applyNumberFormat="0" applyAlignment="0" applyProtection="0"/>
    <xf numFmtId="0" fontId="56" fillId="35" borderId="1" applyNumberFormat="0" applyAlignment="0" applyProtection="0"/>
    <xf numFmtId="0" fontId="53" fillId="0" borderId="0" applyNumberFormat="0" applyFill="0" applyBorder="0" applyAlignment="0" applyProtection="0"/>
    <xf numFmtId="0" fontId="57" fillId="0" borderId="0">
      <alignment vertical="top"/>
      <protection locked="0"/>
    </xf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36" borderId="7" applyNumberFormat="0" applyAlignment="0" applyProtection="0"/>
    <xf numFmtId="0" fontId="63" fillId="36" borderId="7" applyNumberFormat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37" borderId="0" applyNumberFormat="0" applyBorder="0" applyAlignment="0" applyProtection="0"/>
    <xf numFmtId="0" fontId="65" fillId="37" borderId="0" applyNumberFormat="0" applyBorder="0" applyAlignment="0" applyProtection="0"/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51" fillId="0" borderId="0">
      <alignment/>
      <protection/>
    </xf>
    <xf numFmtId="0" fontId="66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9" fillId="0" borderId="0" applyNumberFormat="0" applyFill="0" applyBorder="0" applyProtection="0">
      <alignment/>
    </xf>
    <xf numFmtId="0" fontId="5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66" fillId="0" borderId="0">
      <alignment/>
      <protection/>
    </xf>
    <xf numFmtId="0" fontId="67" fillId="0" borderId="0">
      <alignment/>
      <protection/>
    </xf>
    <xf numFmtId="0" fontId="68" fillId="0" borderId="0" applyNumberFormat="0" applyFill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70" fillId="0" borderId="0" applyNumberFormat="0" applyFill="0" applyBorder="0" applyAlignment="0" applyProtection="0"/>
    <xf numFmtId="0" fontId="0" fillId="39" borderId="8" applyNumberFormat="0" applyFont="0" applyAlignment="0" applyProtection="0"/>
    <xf numFmtId="0" fontId="51" fillId="39" borderId="8" applyNumberFormat="0" applyFont="0" applyAlignment="0" applyProtection="0"/>
    <xf numFmtId="9" fontId="0" fillId="0" borderId="0" applyFon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3" fillId="40" borderId="0" applyNumberFormat="0" applyBorder="0" applyAlignment="0" applyProtection="0"/>
    <xf numFmtId="0" fontId="73" fillId="40" borderId="0" applyNumberFormat="0" applyBorder="0" applyAlignment="0" applyProtection="0"/>
  </cellStyleXfs>
  <cellXfs count="387">
    <xf numFmtId="0" fontId="0" fillId="0" borderId="0" xfId="0" applyAlignment="1">
      <alignment/>
    </xf>
    <xf numFmtId="0" fontId="2" fillId="41" borderId="0" xfId="0" applyFont="1" applyFill="1" applyAlignment="1">
      <alignment/>
    </xf>
    <xf numFmtId="0" fontId="4" fillId="42" borderId="0" xfId="0" applyFont="1" applyFill="1" applyAlignment="1">
      <alignment/>
    </xf>
    <xf numFmtId="0" fontId="4" fillId="42" borderId="0" xfId="0" applyFont="1" applyFill="1" applyAlignment="1">
      <alignment horizontal="center"/>
    </xf>
    <xf numFmtId="0" fontId="3" fillId="42" borderId="0" xfId="0" applyFont="1" applyFill="1" applyAlignment="1">
      <alignment/>
    </xf>
    <xf numFmtId="0" fontId="74" fillId="42" borderId="0" xfId="0" applyFont="1" applyFill="1" applyBorder="1" applyAlignment="1">
      <alignment/>
    </xf>
    <xf numFmtId="0" fontId="3" fillId="42" borderId="0" xfId="0" applyFont="1" applyFill="1" applyBorder="1" applyAlignment="1">
      <alignment/>
    </xf>
    <xf numFmtId="0" fontId="3" fillId="42" borderId="0" xfId="0" applyFont="1" applyFill="1" applyBorder="1" applyAlignment="1">
      <alignment/>
    </xf>
    <xf numFmtId="0" fontId="3" fillId="42" borderId="0" xfId="0" applyFont="1" applyFill="1" applyAlignment="1">
      <alignment/>
    </xf>
    <xf numFmtId="14" fontId="3" fillId="42" borderId="0" xfId="0" applyNumberFormat="1" applyFont="1" applyFill="1" applyBorder="1" applyAlignment="1">
      <alignment/>
    </xf>
    <xf numFmtId="0" fontId="5" fillId="42" borderId="10" xfId="0" applyFont="1" applyFill="1" applyBorder="1" applyAlignment="1">
      <alignment horizontal="left" wrapText="1"/>
    </xf>
    <xf numFmtId="0" fontId="5" fillId="42" borderId="10" xfId="0" applyFont="1" applyFill="1" applyBorder="1" applyAlignment="1">
      <alignment/>
    </xf>
    <xf numFmtId="0" fontId="3" fillId="42" borderId="10" xfId="0" applyFont="1" applyFill="1" applyBorder="1" applyAlignment="1">
      <alignment wrapText="1"/>
    </xf>
    <xf numFmtId="0" fontId="6" fillId="42" borderId="10" xfId="0" applyFont="1" applyFill="1" applyBorder="1" applyAlignment="1">
      <alignment horizontal="center" vertical="center" wrapText="1"/>
    </xf>
    <xf numFmtId="0" fontId="3" fillId="42" borderId="10" xfId="0" applyFont="1" applyFill="1" applyBorder="1" applyAlignment="1">
      <alignment horizontal="left" vertical="top"/>
    </xf>
    <xf numFmtId="0" fontId="2" fillId="42" borderId="10" xfId="0" applyFont="1" applyFill="1" applyBorder="1" applyAlignment="1">
      <alignment horizontal="left" vertical="center"/>
    </xf>
    <xf numFmtId="0" fontId="3" fillId="42" borderId="10" xfId="0" applyFont="1" applyFill="1" applyBorder="1" applyAlignment="1">
      <alignment horizontal="left" vertical="center"/>
    </xf>
    <xf numFmtId="0" fontId="3" fillId="42" borderId="0" xfId="0" applyFont="1" applyFill="1" applyAlignment="1">
      <alignment horizontal="right"/>
    </xf>
    <xf numFmtId="0" fontId="3" fillId="42" borderId="0" xfId="0" applyFont="1" applyFill="1" applyAlignment="1">
      <alignment horizontal="center"/>
    </xf>
    <xf numFmtId="0" fontId="5" fillId="42" borderId="10" xfId="0" applyFont="1" applyFill="1" applyBorder="1" applyAlignment="1">
      <alignment horizontal="center" vertical="center" wrapText="1"/>
    </xf>
    <xf numFmtId="0" fontId="3" fillId="42" borderId="10" xfId="0" applyFont="1" applyFill="1" applyBorder="1" applyAlignment="1">
      <alignment horizontal="center"/>
    </xf>
    <xf numFmtId="0" fontId="2" fillId="42" borderId="10" xfId="0" applyFont="1" applyFill="1" applyBorder="1" applyAlignment="1">
      <alignment horizontal="center" vertical="top"/>
    </xf>
    <xf numFmtId="0" fontId="2" fillId="42" borderId="10" xfId="0" applyFont="1" applyFill="1" applyBorder="1" applyAlignment="1">
      <alignment horizontal="left" vertical="top"/>
    </xf>
    <xf numFmtId="0" fontId="3" fillId="42" borderId="10" xfId="0" applyFont="1" applyFill="1" applyBorder="1" applyAlignment="1">
      <alignment horizontal="left"/>
    </xf>
    <xf numFmtId="0" fontId="5" fillId="42" borderId="11" xfId="0" applyFont="1" applyFill="1" applyBorder="1" applyAlignment="1">
      <alignment horizontal="center" vertical="center" wrapText="1"/>
    </xf>
    <xf numFmtId="0" fontId="4" fillId="42" borderId="10" xfId="0" applyFont="1" applyFill="1" applyBorder="1" applyAlignment="1">
      <alignment/>
    </xf>
    <xf numFmtId="0" fontId="3" fillId="42" borderId="0" xfId="0" applyFont="1" applyFill="1" applyAlignment="1">
      <alignment horizontal="left"/>
    </xf>
    <xf numFmtId="0" fontId="75" fillId="42" borderId="0" xfId="0" applyFont="1" applyFill="1" applyAlignment="1">
      <alignment/>
    </xf>
    <xf numFmtId="0" fontId="4" fillId="42" borderId="0" xfId="0" applyFont="1" applyFill="1" applyAlignment="1">
      <alignment horizontal="left"/>
    </xf>
    <xf numFmtId="0" fontId="74" fillId="42" borderId="0" xfId="0" applyFont="1" applyFill="1" applyBorder="1" applyAlignment="1">
      <alignment horizontal="left"/>
    </xf>
    <xf numFmtId="0" fontId="3" fillId="42" borderId="0" xfId="0" applyFont="1" applyFill="1" applyBorder="1" applyAlignment="1">
      <alignment horizontal="left"/>
    </xf>
    <xf numFmtId="14" fontId="3" fillId="42" borderId="0" xfId="0" applyNumberFormat="1" applyFont="1" applyFill="1" applyBorder="1" applyAlignment="1">
      <alignment horizontal="left"/>
    </xf>
    <xf numFmtId="0" fontId="5" fillId="42" borderId="10" xfId="0" applyFont="1" applyFill="1" applyBorder="1" applyAlignment="1">
      <alignment horizontal="left"/>
    </xf>
    <xf numFmtId="0" fontId="3" fillId="42" borderId="10" xfId="0" applyFont="1" applyFill="1" applyBorder="1" applyAlignment="1">
      <alignment horizontal="left" wrapText="1"/>
    </xf>
    <xf numFmtId="0" fontId="6" fillId="42" borderId="10" xfId="0" applyFont="1" applyFill="1" applyBorder="1" applyAlignment="1">
      <alignment horizontal="left" vertical="center" wrapText="1"/>
    </xf>
    <xf numFmtId="0" fontId="5" fillId="42" borderId="10" xfId="0" applyFont="1" applyFill="1" applyBorder="1" applyAlignment="1">
      <alignment horizontal="left" vertical="center" wrapText="1"/>
    </xf>
    <xf numFmtId="0" fontId="5" fillId="42" borderId="11" xfId="0" applyFont="1" applyFill="1" applyBorder="1" applyAlignment="1">
      <alignment horizontal="left" vertical="center" wrapText="1"/>
    </xf>
    <xf numFmtId="0" fontId="4" fillId="42" borderId="10" xfId="0" applyFont="1" applyFill="1" applyBorder="1" applyAlignment="1">
      <alignment horizontal="left"/>
    </xf>
    <xf numFmtId="0" fontId="76" fillId="42" borderId="10" xfId="0" applyFont="1" applyFill="1" applyBorder="1" applyAlignment="1">
      <alignment/>
    </xf>
    <xf numFmtId="0" fontId="2" fillId="42" borderId="10" xfId="0" applyFont="1" applyFill="1" applyBorder="1" applyAlignment="1">
      <alignment/>
    </xf>
    <xf numFmtId="0" fontId="76" fillId="42" borderId="0" xfId="0" applyFont="1" applyFill="1" applyAlignment="1">
      <alignment/>
    </xf>
    <xf numFmtId="0" fontId="7" fillId="42" borderId="0" xfId="0" applyFont="1" applyFill="1" applyAlignment="1">
      <alignment/>
    </xf>
    <xf numFmtId="0" fontId="3" fillId="42" borderId="10" xfId="0" applyFont="1" applyFill="1" applyBorder="1" applyAlignment="1">
      <alignment/>
    </xf>
    <xf numFmtId="0" fontId="74" fillId="42" borderId="0" xfId="0" applyFont="1" applyFill="1" applyBorder="1" applyAlignment="1">
      <alignment/>
    </xf>
    <xf numFmtId="14" fontId="3" fillId="42" borderId="0" xfId="0" applyNumberFormat="1" applyFont="1" applyFill="1" applyBorder="1" applyAlignment="1">
      <alignment/>
    </xf>
    <xf numFmtId="0" fontId="5" fillId="42" borderId="10" xfId="0" applyFont="1" applyFill="1" applyBorder="1" applyAlignment="1">
      <alignment wrapText="1"/>
    </xf>
    <xf numFmtId="0" fontId="6" fillId="42" borderId="10" xfId="0" applyFont="1" applyFill="1" applyBorder="1" applyAlignment="1">
      <alignment vertical="center" wrapText="1"/>
    </xf>
    <xf numFmtId="0" fontId="7" fillId="42" borderId="10" xfId="0" applyFont="1" applyFill="1" applyBorder="1" applyAlignment="1">
      <alignment vertical="top" wrapText="1"/>
    </xf>
    <xf numFmtId="0" fontId="7" fillId="42" borderId="10" xfId="0" applyFont="1" applyFill="1" applyBorder="1" applyAlignment="1">
      <alignment vertical="center"/>
    </xf>
    <xf numFmtId="0" fontId="7" fillId="42" borderId="10" xfId="0" applyFont="1" applyFill="1" applyBorder="1" applyAlignment="1">
      <alignment vertical="top"/>
    </xf>
    <xf numFmtId="0" fontId="7" fillId="42" borderId="10" xfId="0" applyFont="1" applyFill="1" applyBorder="1" applyAlignment="1">
      <alignment/>
    </xf>
    <xf numFmtId="0" fontId="7" fillId="42" borderId="0" xfId="0" applyFont="1" applyFill="1" applyBorder="1" applyAlignment="1">
      <alignment vertical="top" wrapText="1"/>
    </xf>
    <xf numFmtId="0" fontId="7" fillId="42" borderId="0" xfId="0" applyFont="1" applyFill="1" applyBorder="1" applyAlignment="1">
      <alignment vertical="center"/>
    </xf>
    <xf numFmtId="0" fontId="7" fillId="42" borderId="0" xfId="0" applyFont="1" applyFill="1" applyBorder="1" applyAlignment="1">
      <alignment vertical="top"/>
    </xf>
    <xf numFmtId="0" fontId="3" fillId="42" borderId="10" xfId="0" applyFont="1" applyFill="1" applyBorder="1" applyAlignment="1">
      <alignment horizontal="right" wrapText="1"/>
    </xf>
    <xf numFmtId="0" fontId="5" fillId="42" borderId="10" xfId="0" applyFont="1" applyFill="1" applyBorder="1" applyAlignment="1">
      <alignment vertical="center" wrapText="1"/>
    </xf>
    <xf numFmtId="0" fontId="7" fillId="42" borderId="0" xfId="0" applyFont="1" applyFill="1" applyBorder="1" applyAlignment="1">
      <alignment/>
    </xf>
    <xf numFmtId="0" fontId="7" fillId="42" borderId="0" xfId="0" applyFont="1" applyFill="1" applyBorder="1" applyAlignment="1">
      <alignment horizontal="right"/>
    </xf>
    <xf numFmtId="0" fontId="7" fillId="42" borderId="0" xfId="0" applyFont="1" applyFill="1" applyBorder="1" applyAlignment="1">
      <alignment horizontal="center" vertical="center"/>
    </xf>
    <xf numFmtId="0" fontId="77" fillId="42" borderId="0" xfId="0" applyFont="1" applyFill="1" applyBorder="1" applyAlignment="1">
      <alignment vertical="top"/>
    </xf>
    <xf numFmtId="0" fontId="3" fillId="42" borderId="0" xfId="0" applyFont="1" applyFill="1" applyBorder="1" applyAlignment="1">
      <alignment vertical="top" wrapText="1"/>
    </xf>
    <xf numFmtId="0" fontId="3" fillId="42" borderId="0" xfId="0" applyFont="1" applyFill="1" applyBorder="1" applyAlignment="1">
      <alignment vertical="center" wrapText="1"/>
    </xf>
    <xf numFmtId="0" fontId="3" fillId="42" borderId="0" xfId="0" applyFont="1" applyFill="1" applyBorder="1" applyAlignment="1">
      <alignment horizontal="right" vertical="center" wrapText="1"/>
    </xf>
    <xf numFmtId="0" fontId="3" fillId="42" borderId="0" xfId="0" applyFont="1" applyFill="1" applyBorder="1" applyAlignment="1">
      <alignment horizontal="center" vertical="top" wrapText="1"/>
    </xf>
    <xf numFmtId="0" fontId="3" fillId="42" borderId="0" xfId="0" applyFont="1" applyFill="1" applyBorder="1" applyAlignment="1">
      <alignment horizontal="right"/>
    </xf>
    <xf numFmtId="0" fontId="3" fillId="42" borderId="0" xfId="0" applyFont="1" applyFill="1" applyBorder="1" applyAlignment="1">
      <alignment horizontal="center"/>
    </xf>
    <xf numFmtId="0" fontId="3" fillId="42" borderId="12" xfId="0" applyFont="1" applyFill="1" applyBorder="1" applyAlignment="1">
      <alignment/>
    </xf>
    <xf numFmtId="0" fontId="3" fillId="42" borderId="12" xfId="0" applyFont="1" applyFill="1" applyBorder="1" applyAlignment="1">
      <alignment horizontal="right"/>
    </xf>
    <xf numFmtId="0" fontId="3" fillId="42" borderId="12" xfId="0" applyFont="1" applyFill="1" applyBorder="1" applyAlignment="1">
      <alignment horizontal="center"/>
    </xf>
    <xf numFmtId="0" fontId="3" fillId="42" borderId="10" xfId="0" applyFont="1" applyFill="1" applyBorder="1" applyAlignment="1">
      <alignment horizontal="right"/>
    </xf>
    <xf numFmtId="0" fontId="3" fillId="42" borderId="13" xfId="0" applyFont="1" applyFill="1" applyBorder="1" applyAlignment="1">
      <alignment/>
    </xf>
    <xf numFmtId="14" fontId="4" fillId="42" borderId="0" xfId="0" applyNumberFormat="1" applyFont="1" applyFill="1" applyAlignment="1">
      <alignment/>
    </xf>
    <xf numFmtId="14" fontId="3" fillId="42" borderId="0" xfId="0" applyNumberFormat="1" applyFont="1" applyFill="1" applyAlignment="1">
      <alignment/>
    </xf>
    <xf numFmtId="14" fontId="6" fillId="42" borderId="10" xfId="0" applyNumberFormat="1" applyFont="1" applyFill="1" applyBorder="1" applyAlignment="1">
      <alignment horizontal="center" vertical="center" wrapText="1"/>
    </xf>
    <xf numFmtId="0" fontId="3" fillId="42" borderId="0" xfId="0" applyFont="1" applyFill="1" applyBorder="1" applyAlignment="1">
      <alignment horizontal="left" vertical="top"/>
    </xf>
    <xf numFmtId="0" fontId="3" fillId="42" borderId="0" xfId="0" applyFont="1" applyFill="1" applyBorder="1" applyAlignment="1">
      <alignment horizontal="center" vertical="top"/>
    </xf>
    <xf numFmtId="0" fontId="0" fillId="0" borderId="0" xfId="0" applyAlignment="1">
      <alignment horizontal="center"/>
    </xf>
    <xf numFmtId="0" fontId="3" fillId="42" borderId="0" xfId="0" applyFont="1" applyFill="1" applyAlignment="1">
      <alignment horizontal="left" vertical="top"/>
    </xf>
    <xf numFmtId="0" fontId="74" fillId="42" borderId="0" xfId="0" applyFont="1" applyFill="1" applyBorder="1" applyAlignment="1">
      <alignment horizontal="left" vertical="top"/>
    </xf>
    <xf numFmtId="14" fontId="3" fillId="42" borderId="0" xfId="0" applyNumberFormat="1" applyFont="1" applyFill="1" applyBorder="1" applyAlignment="1">
      <alignment horizontal="left" vertical="top"/>
    </xf>
    <xf numFmtId="0" fontId="5" fillId="42" borderId="10" xfId="0" applyFont="1" applyFill="1" applyBorder="1" applyAlignment="1">
      <alignment horizontal="left" vertical="top" wrapText="1"/>
    </xf>
    <xf numFmtId="0" fontId="5" fillId="42" borderId="10" xfId="0" applyFont="1" applyFill="1" applyBorder="1" applyAlignment="1">
      <alignment horizontal="left" vertical="top"/>
    </xf>
    <xf numFmtId="0" fontId="3" fillId="42" borderId="10" xfId="0" applyFont="1" applyFill="1" applyBorder="1" applyAlignment="1">
      <alignment horizontal="left" vertical="top" wrapText="1"/>
    </xf>
    <xf numFmtId="0" fontId="6" fillId="42" borderId="10" xfId="0" applyFont="1" applyFill="1" applyBorder="1" applyAlignment="1">
      <alignment horizontal="left" vertical="top" wrapText="1"/>
    </xf>
    <xf numFmtId="0" fontId="3" fillId="42" borderId="0" xfId="0" applyFont="1" applyFill="1" applyAlignment="1">
      <alignment horizontal="center" vertical="top"/>
    </xf>
    <xf numFmtId="0" fontId="6" fillId="42" borderId="10" xfId="0" applyFont="1" applyFill="1" applyBorder="1" applyAlignment="1">
      <alignment horizontal="center" vertical="top" wrapText="1"/>
    </xf>
    <xf numFmtId="0" fontId="4" fillId="42" borderId="0" xfId="0" applyFont="1" applyFill="1" applyAlignment="1">
      <alignment horizontal="left" vertical="top"/>
    </xf>
    <xf numFmtId="0" fontId="5" fillId="42" borderId="11" xfId="0" applyFont="1" applyFill="1" applyBorder="1" applyAlignment="1">
      <alignment horizontal="left" vertical="top" wrapText="1"/>
    </xf>
    <xf numFmtId="0" fontId="4" fillId="42" borderId="10" xfId="0" applyFont="1" applyFill="1" applyBorder="1" applyAlignment="1">
      <alignment horizontal="left" vertical="top"/>
    </xf>
    <xf numFmtId="0" fontId="7" fillId="42" borderId="10" xfId="0" applyFont="1" applyFill="1" applyBorder="1" applyAlignment="1">
      <alignment horizontal="left"/>
    </xf>
    <xf numFmtId="0" fontId="4" fillId="42" borderId="10" xfId="0" applyFont="1" applyFill="1" applyBorder="1" applyAlignment="1">
      <alignment horizontal="center"/>
    </xf>
    <xf numFmtId="0" fontId="3" fillId="42" borderId="10" xfId="0" applyFont="1" applyFill="1" applyBorder="1" applyAlignment="1">
      <alignment horizontal="center" vertical="center"/>
    </xf>
    <xf numFmtId="0" fontId="78" fillId="0" borderId="10" xfId="0" applyFont="1" applyBorder="1" applyAlignment="1">
      <alignment horizontal="left"/>
    </xf>
    <xf numFmtId="0" fontId="2" fillId="42" borderId="10" xfId="0" applyFont="1" applyFill="1" applyBorder="1" applyAlignment="1">
      <alignment horizontal="center" vertical="center"/>
    </xf>
    <xf numFmtId="14" fontId="2" fillId="42" borderId="10" xfId="0" applyNumberFormat="1" applyFont="1" applyFill="1" applyBorder="1" applyAlignment="1">
      <alignment horizontal="center" vertical="center"/>
    </xf>
    <xf numFmtId="0" fontId="3" fillId="42" borderId="0" xfId="0" applyFont="1" applyFill="1" applyBorder="1" applyAlignment="1">
      <alignment/>
    </xf>
    <xf numFmtId="0" fontId="3" fillId="42" borderId="0" xfId="0" applyFont="1" applyFill="1" applyAlignment="1">
      <alignment/>
    </xf>
    <xf numFmtId="0" fontId="3" fillId="42" borderId="0" xfId="0" applyFont="1" applyFill="1" applyBorder="1" applyAlignment="1">
      <alignment wrapText="1"/>
    </xf>
    <xf numFmtId="0" fontId="3" fillId="42" borderId="0" xfId="0" applyFont="1" applyFill="1" applyAlignment="1">
      <alignment wrapText="1"/>
    </xf>
    <xf numFmtId="0" fontId="3" fillId="42" borderId="0" xfId="0" applyFont="1" applyFill="1" applyAlignment="1">
      <alignment horizontal="left"/>
    </xf>
    <xf numFmtId="0" fontId="3" fillId="42" borderId="0" xfId="0" applyFont="1" applyFill="1" applyBorder="1" applyAlignment="1">
      <alignment/>
    </xf>
    <xf numFmtId="0" fontId="3" fillId="42" borderId="0" xfId="0" applyFont="1" applyFill="1" applyBorder="1" applyAlignment="1">
      <alignment horizontal="left"/>
    </xf>
    <xf numFmtId="0" fontId="3" fillId="42" borderId="12" xfId="0" applyFont="1" applyFill="1" applyBorder="1" applyAlignment="1">
      <alignment wrapText="1"/>
    </xf>
    <xf numFmtId="0" fontId="5" fillId="42" borderId="11" xfId="0" applyFont="1" applyFill="1" applyBorder="1" applyAlignment="1">
      <alignment wrapText="1"/>
    </xf>
    <xf numFmtId="0" fontId="6" fillId="42" borderId="10" xfId="0" applyFont="1" applyFill="1" applyBorder="1" applyAlignment="1">
      <alignment wrapText="1"/>
    </xf>
    <xf numFmtId="0" fontId="78" fillId="42" borderId="10" xfId="0" applyFont="1" applyFill="1" applyBorder="1" applyAlignment="1">
      <alignment horizontal="center"/>
    </xf>
    <xf numFmtId="0" fontId="7" fillId="42" borderId="0" xfId="0" applyFont="1" applyFill="1" applyBorder="1" applyAlignment="1">
      <alignment horizontal="left"/>
    </xf>
    <xf numFmtId="0" fontId="7" fillId="42" borderId="14" xfId="0" applyFont="1" applyFill="1" applyBorder="1" applyAlignment="1">
      <alignment horizontal="left"/>
    </xf>
    <xf numFmtId="0" fontId="0" fillId="42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left" vertical="center"/>
    </xf>
    <xf numFmtId="0" fontId="79" fillId="42" borderId="0" xfId="0" applyFont="1" applyFill="1" applyAlignment="1">
      <alignment horizontal="left"/>
    </xf>
    <xf numFmtId="0" fontId="0" fillId="42" borderId="0" xfId="0" applyFont="1" applyFill="1" applyAlignment="1">
      <alignment/>
    </xf>
    <xf numFmtId="0" fontId="7" fillId="41" borderId="0" xfId="0" applyFont="1" applyFill="1" applyAlignment="1">
      <alignment/>
    </xf>
    <xf numFmtId="0" fontId="7" fillId="42" borderId="0" xfId="0" applyFont="1" applyFill="1" applyAlignment="1">
      <alignment horizontal="left"/>
    </xf>
    <xf numFmtId="0" fontId="7" fillId="41" borderId="0" xfId="0" applyFont="1" applyFill="1" applyAlignment="1">
      <alignment horizontal="left"/>
    </xf>
    <xf numFmtId="0" fontId="0" fillId="42" borderId="0" xfId="0" applyFont="1" applyFill="1" applyAlignment="1">
      <alignment horizontal="center"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center"/>
    </xf>
    <xf numFmtId="14" fontId="2" fillId="0" borderId="10" xfId="0" applyNumberFormat="1" applyFont="1" applyFill="1" applyBorder="1" applyAlignment="1">
      <alignment horizontal="center" vertical="center"/>
    </xf>
    <xf numFmtId="0" fontId="53" fillId="42" borderId="10" xfId="68" applyFill="1" applyBorder="1" applyAlignment="1">
      <alignment horizontal="left" vertical="center"/>
    </xf>
    <xf numFmtId="0" fontId="76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/>
    </xf>
    <xf numFmtId="0" fontId="78" fillId="42" borderId="10" xfId="0" applyFont="1" applyFill="1" applyBorder="1" applyAlignment="1">
      <alignment/>
    </xf>
    <xf numFmtId="0" fontId="14" fillId="43" borderId="10" xfId="0" applyFont="1" applyFill="1" applyBorder="1" applyAlignment="1">
      <alignment horizontal="center" vertical="top"/>
    </xf>
    <xf numFmtId="14" fontId="2" fillId="42" borderId="10" xfId="0" applyNumberFormat="1" applyFont="1" applyFill="1" applyBorder="1" applyAlignment="1">
      <alignment/>
    </xf>
    <xf numFmtId="0" fontId="2" fillId="42" borderId="10" xfId="0" applyFont="1" applyFill="1" applyBorder="1" applyAlignment="1">
      <alignment vertical="top"/>
    </xf>
    <xf numFmtId="0" fontId="14" fillId="42" borderId="10" xfId="0" applyFont="1" applyFill="1" applyBorder="1" applyAlignment="1">
      <alignment vertical="top"/>
    </xf>
    <xf numFmtId="0" fontId="2" fillId="44" borderId="10" xfId="0" applyFont="1" applyFill="1" applyBorder="1" applyAlignment="1">
      <alignment vertical="top"/>
    </xf>
    <xf numFmtId="0" fontId="53" fillId="42" borderId="10" xfId="68" applyFill="1" applyBorder="1" applyAlignment="1">
      <alignment vertical="top"/>
    </xf>
    <xf numFmtId="49" fontId="2" fillId="42" borderId="10" xfId="0" applyNumberFormat="1" applyFont="1" applyFill="1" applyBorder="1" applyAlignment="1">
      <alignment vertical="top"/>
    </xf>
    <xf numFmtId="0" fontId="75" fillId="42" borderId="10" xfId="45" applyNumberFormat="1" applyFont="1" applyFill="1" applyBorder="1" applyAlignment="1">
      <alignment horizontal="center" vertical="top"/>
    </xf>
    <xf numFmtId="43" fontId="75" fillId="42" borderId="10" xfId="45" applyFont="1" applyFill="1" applyBorder="1" applyAlignment="1">
      <alignment vertical="top"/>
    </xf>
    <xf numFmtId="0" fontId="76" fillId="0" borderId="10" xfId="0" applyFont="1" applyBorder="1" applyAlignment="1">
      <alignment horizontal="left" vertical="top"/>
    </xf>
    <xf numFmtId="0" fontId="76" fillId="45" borderId="10" xfId="0" applyFont="1" applyFill="1" applyBorder="1" applyAlignment="1">
      <alignment horizontal="left" vertical="top"/>
    </xf>
    <xf numFmtId="0" fontId="80" fillId="45" borderId="10" xfId="0" applyFont="1" applyFill="1" applyBorder="1" applyAlignment="1">
      <alignment horizontal="left" vertical="top"/>
    </xf>
    <xf numFmtId="0" fontId="78" fillId="0" borderId="10" xfId="0" applyFont="1" applyBorder="1" applyAlignment="1">
      <alignment/>
    </xf>
    <xf numFmtId="0" fontId="81" fillId="0" borderId="10" xfId="0" applyFont="1" applyBorder="1" applyAlignment="1">
      <alignment horizontal="center"/>
    </xf>
    <xf numFmtId="0" fontId="78" fillId="0" borderId="10" xfId="0" applyFont="1" applyBorder="1" applyAlignment="1">
      <alignment horizontal="left" vertical="center"/>
    </xf>
    <xf numFmtId="0" fontId="76" fillId="42" borderId="10" xfId="0" applyFont="1" applyFill="1" applyBorder="1" applyAlignment="1">
      <alignment horizontal="left" vertical="center"/>
    </xf>
    <xf numFmtId="43" fontId="82" fillId="0" borderId="10" xfId="68" applyNumberFormat="1" applyFont="1" applyBorder="1" applyAlignment="1" applyProtection="1">
      <alignment horizontal="left" vertical="center"/>
      <protection/>
    </xf>
    <xf numFmtId="0" fontId="3" fillId="0" borderId="10" xfId="0" applyFont="1" applyFill="1" applyBorder="1" applyAlignment="1">
      <alignment vertical="center"/>
    </xf>
    <xf numFmtId="0" fontId="83" fillId="0" borderId="10" xfId="68" applyFont="1" applyFill="1" applyBorder="1" applyAlignment="1">
      <alignment horizontal="left" vertical="center"/>
    </xf>
    <xf numFmtId="0" fontId="78" fillId="0" borderId="10" xfId="0" applyFont="1" applyFill="1" applyBorder="1" applyAlignment="1">
      <alignment horizontal="left" vertical="center"/>
    </xf>
    <xf numFmtId="0" fontId="78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81" fillId="0" borderId="10" xfId="0" applyFont="1" applyFill="1" applyBorder="1" applyAlignment="1">
      <alignment horizontal="center" vertical="center"/>
    </xf>
    <xf numFmtId="0" fontId="53" fillId="0" borderId="10" xfId="68" applyFill="1" applyBorder="1" applyAlignment="1">
      <alignment horizontal="left" vertical="top"/>
    </xf>
    <xf numFmtId="0" fontId="2" fillId="0" borderId="10" xfId="0" applyFont="1" applyFill="1" applyBorder="1" applyAlignment="1">
      <alignment horizontal="center" vertical="top"/>
    </xf>
    <xf numFmtId="0" fontId="76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top"/>
    </xf>
    <xf numFmtId="0" fontId="75" fillId="0" borderId="10" xfId="0" applyFont="1" applyFill="1" applyBorder="1" applyAlignment="1">
      <alignment horizontal="left" vertical="center"/>
    </xf>
    <xf numFmtId="0" fontId="75" fillId="0" borderId="10" xfId="0" applyFont="1" applyFill="1" applyBorder="1" applyAlignment="1">
      <alignment horizontal="center" vertical="center"/>
    </xf>
    <xf numFmtId="0" fontId="81" fillId="0" borderId="10" xfId="0" applyFont="1" applyFill="1" applyBorder="1" applyAlignment="1">
      <alignment horizontal="left" vertical="top"/>
    </xf>
    <xf numFmtId="0" fontId="78" fillId="0" borderId="10" xfId="0" applyFont="1" applyFill="1" applyBorder="1" applyAlignment="1">
      <alignment horizontal="left" vertical="top"/>
    </xf>
    <xf numFmtId="0" fontId="83" fillId="0" borderId="10" xfId="0" applyFont="1" applyFill="1" applyBorder="1" applyAlignment="1">
      <alignment horizontal="left" vertical="top"/>
    </xf>
    <xf numFmtId="0" fontId="78" fillId="0" borderId="10" xfId="0" applyFont="1" applyFill="1" applyBorder="1" applyAlignment="1">
      <alignment horizontal="center" vertical="top"/>
    </xf>
    <xf numFmtId="0" fontId="81" fillId="0" borderId="10" xfId="0" applyFont="1" applyFill="1" applyBorder="1" applyAlignment="1">
      <alignment horizontal="center" vertical="top"/>
    </xf>
    <xf numFmtId="0" fontId="81" fillId="0" borderId="11" xfId="0" applyFont="1" applyFill="1" applyBorder="1" applyAlignment="1">
      <alignment horizontal="left" vertical="top"/>
    </xf>
    <xf numFmtId="0" fontId="81" fillId="0" borderId="11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/>
    </xf>
    <xf numFmtId="0" fontId="53" fillId="0" borderId="10" xfId="68" applyFill="1" applyBorder="1" applyAlignment="1">
      <alignment horizontal="left" vertical="center"/>
    </xf>
    <xf numFmtId="0" fontId="2" fillId="0" borderId="10" xfId="0" applyFont="1" applyFill="1" applyBorder="1" applyAlignment="1">
      <alignment/>
    </xf>
    <xf numFmtId="0" fontId="75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78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81" fillId="0" borderId="10" xfId="0" applyFont="1" applyFill="1" applyBorder="1" applyAlignment="1">
      <alignment horizontal="left"/>
    </xf>
    <xf numFmtId="0" fontId="78" fillId="0" borderId="10" xfId="0" applyFont="1" applyFill="1" applyBorder="1" applyAlignment="1">
      <alignment vertical="top"/>
    </xf>
    <xf numFmtId="0" fontId="3" fillId="0" borderId="10" xfId="0" applyFont="1" applyFill="1" applyBorder="1" applyAlignment="1">
      <alignment horizontal="left" vertical="top"/>
    </xf>
    <xf numFmtId="0" fontId="3" fillId="46" borderId="15" xfId="0" applyFont="1" applyFill="1" applyBorder="1" applyAlignment="1">
      <alignment horizontal="left" vertical="center" wrapText="1"/>
    </xf>
    <xf numFmtId="0" fontId="3" fillId="46" borderId="16" xfId="0" applyFont="1" applyFill="1" applyBorder="1" applyAlignment="1">
      <alignment horizontal="left" vertical="center" wrapText="1"/>
    </xf>
    <xf numFmtId="0" fontId="3" fillId="46" borderId="15" xfId="0" applyFont="1" applyFill="1" applyBorder="1" applyAlignment="1">
      <alignment vertical="center" wrapText="1"/>
    </xf>
    <xf numFmtId="43" fontId="14" fillId="0" borderId="10" xfId="45" applyFont="1" applyFill="1" applyBorder="1" applyAlignment="1" applyProtection="1">
      <alignment horizontal="center" vertical="top"/>
      <protection/>
    </xf>
    <xf numFmtId="0" fontId="3" fillId="46" borderId="15" xfId="0" applyFont="1" applyFill="1" applyBorder="1" applyAlignment="1">
      <alignment horizontal="center" vertical="center"/>
    </xf>
    <xf numFmtId="0" fontId="3" fillId="46" borderId="10" xfId="0" applyFont="1" applyFill="1" applyBorder="1" applyAlignment="1">
      <alignment horizontal="center" vertical="center"/>
    </xf>
    <xf numFmtId="14" fontId="3" fillId="46" borderId="10" xfId="0" applyNumberFormat="1" applyFont="1" applyFill="1" applyBorder="1" applyAlignment="1">
      <alignment horizontal="center" vertical="center"/>
    </xf>
    <xf numFmtId="0" fontId="78" fillId="0" borderId="10" xfId="0" applyFont="1" applyFill="1" applyBorder="1" applyAlignment="1">
      <alignment/>
    </xf>
    <xf numFmtId="0" fontId="2" fillId="0" borderId="10" xfId="0" applyFont="1" applyFill="1" applyBorder="1" applyAlignment="1">
      <alignment vertical="top"/>
    </xf>
    <xf numFmtId="0" fontId="78" fillId="0" borderId="10" xfId="0" applyFont="1" applyFill="1" applyBorder="1" applyAlignment="1">
      <alignment horizontal="center"/>
    </xf>
    <xf numFmtId="43" fontId="75" fillId="0" borderId="10" xfId="45" applyFont="1" applyFill="1" applyBorder="1" applyAlignment="1">
      <alignment vertical="top"/>
    </xf>
    <xf numFmtId="0" fontId="7" fillId="0" borderId="10" xfId="0" applyFont="1" applyFill="1" applyBorder="1" applyAlignment="1">
      <alignment horizontal="left"/>
    </xf>
    <xf numFmtId="0" fontId="78" fillId="42" borderId="10" xfId="0" applyFont="1" applyFill="1" applyBorder="1" applyAlignment="1">
      <alignment horizontal="left" vertical="center"/>
    </xf>
    <xf numFmtId="0" fontId="76" fillId="0" borderId="10" xfId="0" applyFont="1" applyBorder="1" applyAlignment="1">
      <alignment horizontal="left" vertical="center"/>
    </xf>
    <xf numFmtId="0" fontId="81" fillId="0" borderId="10" xfId="0" applyFont="1" applyBorder="1" applyAlignment="1">
      <alignment horizontal="left" vertical="center"/>
    </xf>
    <xf numFmtId="191" fontId="76" fillId="0" borderId="10" xfId="0" applyNumberFormat="1" applyFont="1" applyBorder="1" applyAlignment="1">
      <alignment horizontal="center" vertical="top"/>
    </xf>
    <xf numFmtId="14" fontId="2" fillId="42" borderId="10" xfId="0" applyNumberFormat="1" applyFont="1" applyFill="1" applyBorder="1" applyAlignment="1">
      <alignment horizontal="center" vertical="center"/>
    </xf>
    <xf numFmtId="187" fontId="78" fillId="0" borderId="10" xfId="0" applyNumberFormat="1" applyFont="1" applyBorder="1" applyAlignment="1">
      <alignment horizontal="center" vertical="center"/>
    </xf>
    <xf numFmtId="43" fontId="14" fillId="42" borderId="10" xfId="45" applyFont="1" applyFill="1" applyBorder="1" applyAlignment="1" applyProtection="1">
      <alignment horizontal="center" vertical="top"/>
      <protection/>
    </xf>
    <xf numFmtId="0" fontId="3" fillId="46" borderId="10" xfId="0" applyFont="1" applyFill="1" applyBorder="1" applyAlignment="1">
      <alignment vertical="center" wrapText="1"/>
    </xf>
    <xf numFmtId="0" fontId="3" fillId="46" borderId="10" xfId="0" applyFont="1" applyFill="1" applyBorder="1" applyAlignment="1">
      <alignment wrapText="1"/>
    </xf>
    <xf numFmtId="0" fontId="3" fillId="46" borderId="10" xfId="0" applyFont="1" applyFill="1" applyBorder="1" applyAlignment="1">
      <alignment horizontal="right" vertical="center" wrapText="1"/>
    </xf>
    <xf numFmtId="0" fontId="3" fillId="46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/>
    </xf>
    <xf numFmtId="0" fontId="76" fillId="0" borderId="10" xfId="0" applyFont="1" applyFill="1" applyBorder="1" applyAlignment="1">
      <alignment horizontal="center" vertical="top"/>
    </xf>
    <xf numFmtId="0" fontId="53" fillId="0" borderId="10" xfId="68" applyFill="1" applyBorder="1" applyAlignment="1">
      <alignment vertical="top"/>
    </xf>
    <xf numFmtId="0" fontId="76" fillId="0" borderId="10" xfId="0" applyFont="1" applyFill="1" applyBorder="1" applyAlignment="1">
      <alignment horizontal="left" vertical="top"/>
    </xf>
    <xf numFmtId="0" fontId="81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 vertical="top"/>
    </xf>
    <xf numFmtId="0" fontId="4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right"/>
    </xf>
    <xf numFmtId="0" fontId="82" fillId="0" borderId="10" xfId="68" applyFont="1" applyFill="1" applyBorder="1" applyAlignment="1">
      <alignment horizontal="left" vertical="center"/>
    </xf>
    <xf numFmtId="0" fontId="81" fillId="0" borderId="10" xfId="0" applyFont="1" applyFill="1" applyBorder="1" applyAlignment="1">
      <alignment horizontal="center"/>
    </xf>
    <xf numFmtId="0" fontId="80" fillId="0" borderId="10" xfId="0" applyFont="1" applyFill="1" applyBorder="1" applyAlignment="1">
      <alignment horizontal="left" vertical="top"/>
    </xf>
    <xf numFmtId="0" fontId="17" fillId="42" borderId="10" xfId="0" applyFont="1" applyFill="1" applyBorder="1" applyAlignment="1">
      <alignment vertical="center"/>
    </xf>
    <xf numFmtId="0" fontId="17" fillId="0" borderId="10" xfId="0" applyFont="1" applyFill="1" applyBorder="1" applyAlignment="1">
      <alignment horizontal="left"/>
    </xf>
    <xf numFmtId="0" fontId="17" fillId="42" borderId="0" xfId="0" applyFont="1" applyFill="1" applyBorder="1" applyAlignment="1">
      <alignment/>
    </xf>
    <xf numFmtId="0" fontId="17" fillId="42" borderId="0" xfId="0" applyFont="1" applyFill="1" applyAlignment="1">
      <alignment/>
    </xf>
    <xf numFmtId="0" fontId="3" fillId="0" borderId="10" xfId="0" applyFont="1" applyFill="1" applyBorder="1" applyAlignment="1">
      <alignment horizontal="center" vertical="top"/>
    </xf>
    <xf numFmtId="14" fontId="3" fillId="42" borderId="0" xfId="0" applyNumberFormat="1" applyFont="1" applyFill="1" applyBorder="1" applyAlignment="1">
      <alignment horizontal="center" vertical="center" wrapText="1"/>
    </xf>
    <xf numFmtId="0" fontId="3" fillId="42" borderId="0" xfId="0" applyFont="1" applyFill="1" applyAlignment="1">
      <alignment horizontal="center" vertical="center"/>
    </xf>
    <xf numFmtId="0" fontId="3" fillId="42" borderId="0" xfId="0" applyFont="1" applyFill="1" applyBorder="1" applyAlignment="1">
      <alignment horizontal="center" vertical="center"/>
    </xf>
    <xf numFmtId="49" fontId="17" fillId="0" borderId="10" xfId="0" applyNumberFormat="1" applyFont="1" applyFill="1" applyBorder="1" applyAlignment="1">
      <alignment horizontal="center" vertical="center"/>
    </xf>
    <xf numFmtId="14" fontId="7" fillId="42" borderId="0" xfId="0" applyNumberFormat="1" applyFont="1" applyFill="1" applyBorder="1" applyAlignment="1">
      <alignment horizontal="center" vertical="center"/>
    </xf>
    <xf numFmtId="0" fontId="3" fillId="42" borderId="12" xfId="0" applyFont="1" applyFill="1" applyBorder="1" applyAlignment="1">
      <alignment horizontal="center" vertical="center"/>
    </xf>
    <xf numFmtId="0" fontId="3" fillId="46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center"/>
    </xf>
    <xf numFmtId="0" fontId="82" fillId="0" borderId="10" xfId="68" applyFont="1" applyFill="1" applyBorder="1" applyAlignment="1">
      <alignment/>
    </xf>
    <xf numFmtId="0" fontId="14" fillId="0" borderId="10" xfId="41" applyFont="1" applyFill="1" applyBorder="1" applyAlignment="1">
      <alignment horizontal="left" vertical="top"/>
      <protection/>
    </xf>
    <xf numFmtId="0" fontId="82" fillId="0" borderId="10" xfId="69" applyFont="1" applyFill="1" applyBorder="1" applyAlignment="1" applyProtection="1">
      <alignment horizontal="left" vertical="center"/>
      <protection/>
    </xf>
    <xf numFmtId="0" fontId="3" fillId="0" borderId="10" xfId="0" applyFont="1" applyFill="1" applyBorder="1" applyAlignment="1">
      <alignment/>
    </xf>
    <xf numFmtId="0" fontId="75" fillId="0" borderId="10" xfId="0" applyFont="1" applyFill="1" applyBorder="1" applyAlignment="1">
      <alignment horizontal="left"/>
    </xf>
    <xf numFmtId="0" fontId="7" fillId="0" borderId="10" xfId="93" applyFont="1" applyFill="1" applyBorder="1" applyAlignment="1">
      <alignment horizontal="left"/>
      <protection/>
    </xf>
    <xf numFmtId="0" fontId="79" fillId="42" borderId="0" xfId="0" applyFont="1" applyFill="1" applyAlignment="1">
      <alignment/>
    </xf>
    <xf numFmtId="0" fontId="77" fillId="42" borderId="0" xfId="0" applyFont="1" applyFill="1" applyAlignment="1">
      <alignment/>
    </xf>
    <xf numFmtId="0" fontId="14" fillId="0" borderId="10" xfId="0" applyFont="1" applyFill="1" applyBorder="1" applyAlignment="1">
      <alignment horizontal="left" vertical="center"/>
    </xf>
    <xf numFmtId="0" fontId="16" fillId="0" borderId="10" xfId="73" applyFont="1" applyFill="1" applyBorder="1" applyAlignment="1" applyProtection="1">
      <alignment/>
      <protection/>
    </xf>
    <xf numFmtId="0" fontId="14" fillId="0" borderId="10" xfId="0" applyFont="1" applyFill="1" applyBorder="1" applyAlignment="1">
      <alignment/>
    </xf>
    <xf numFmtId="0" fontId="78" fillId="0" borderId="0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53" fillId="42" borderId="10" xfId="73" applyFill="1" applyBorder="1" applyAlignment="1">
      <alignment horizontal="left" vertical="center"/>
    </xf>
    <xf numFmtId="0" fontId="2" fillId="42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wrapText="1"/>
    </xf>
    <xf numFmtId="0" fontId="78" fillId="0" borderId="10" xfId="0" applyFont="1" applyBorder="1" applyAlignment="1">
      <alignment vertical="top"/>
    </xf>
    <xf numFmtId="0" fontId="83" fillId="0" borderId="10" xfId="0" applyFont="1" applyFill="1" applyBorder="1" applyAlignment="1">
      <alignment/>
    </xf>
    <xf numFmtId="187" fontId="2" fillId="0" borderId="10" xfId="0" applyNumberFormat="1" applyFont="1" applyFill="1" applyBorder="1" applyAlignment="1">
      <alignment horizontal="center" vertical="center"/>
    </xf>
    <xf numFmtId="0" fontId="3" fillId="46" borderId="10" xfId="0" applyFont="1" applyFill="1" applyBorder="1" applyAlignment="1">
      <alignment horizontal="left" vertical="center" wrapText="1"/>
    </xf>
    <xf numFmtId="0" fontId="3" fillId="42" borderId="11" xfId="0" applyFont="1" applyFill="1" applyBorder="1" applyAlignment="1">
      <alignment horizontal="left" vertical="top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left" vertical="top"/>
    </xf>
    <xf numFmtId="0" fontId="53" fillId="0" borderId="10" xfId="73" applyBorder="1" applyAlignment="1">
      <alignment vertical="top"/>
    </xf>
    <xf numFmtId="0" fontId="78" fillId="0" borderId="10" xfId="0" applyFont="1" applyBorder="1" applyAlignment="1">
      <alignment horizontal="center" vertical="top"/>
    </xf>
    <xf numFmtId="14" fontId="14" fillId="0" borderId="10" xfId="45" applyNumberFormat="1" applyFont="1" applyBorder="1" applyAlignment="1" applyProtection="1">
      <alignment horizontal="left" vertical="top"/>
      <protection/>
    </xf>
    <xf numFmtId="0" fontId="2" fillId="0" borderId="10" xfId="93" applyFont="1" applyBorder="1" applyAlignment="1">
      <alignment wrapText="1"/>
      <protection/>
    </xf>
    <xf numFmtId="0" fontId="76" fillId="42" borderId="10" xfId="93" applyFont="1" applyFill="1" applyBorder="1" applyAlignment="1">
      <alignment horizontal="center" vertical="center"/>
      <protection/>
    </xf>
    <xf numFmtId="0" fontId="75" fillId="0" borderId="10" xfId="93" applyFont="1" applyBorder="1">
      <alignment/>
      <protection/>
    </xf>
    <xf numFmtId="0" fontId="2" fillId="0" borderId="10" xfId="93" applyFont="1" applyBorder="1" applyAlignment="1">
      <alignment/>
      <protection/>
    </xf>
    <xf numFmtId="0" fontId="2" fillId="0" borderId="10" xfId="93" applyFont="1" applyBorder="1" applyAlignment="1">
      <alignment horizontal="center" wrapText="1"/>
      <protection/>
    </xf>
    <xf numFmtId="0" fontId="2" fillId="42" borderId="10" xfId="93" applyFont="1" applyFill="1" applyBorder="1" applyAlignment="1">
      <alignment horizontal="center" vertical="center" wrapText="1"/>
      <protection/>
    </xf>
    <xf numFmtId="0" fontId="2" fillId="0" borderId="10" xfId="93" applyFont="1" applyBorder="1" applyAlignment="1">
      <alignment vertical="center"/>
      <protection/>
    </xf>
    <xf numFmtId="187" fontId="3" fillId="0" borderId="10" xfId="0" applyNumberFormat="1" applyFont="1" applyBorder="1" applyAlignment="1">
      <alignment horizontal="left" vertical="center"/>
    </xf>
    <xf numFmtId="14" fontId="2" fillId="0" borderId="10" xfId="0" applyNumberFormat="1" applyFont="1" applyFill="1" applyBorder="1" applyAlignment="1">
      <alignment horizontal="left" vertical="top"/>
    </xf>
    <xf numFmtId="14" fontId="2" fillId="0" borderId="10" xfId="0" applyNumberFormat="1" applyFont="1" applyFill="1" applyBorder="1" applyAlignment="1">
      <alignment horizontal="left"/>
    </xf>
    <xf numFmtId="187" fontId="2" fillId="0" borderId="10" xfId="0" applyNumberFormat="1" applyFont="1" applyFill="1" applyBorder="1" applyAlignment="1">
      <alignment horizontal="left" vertical="center"/>
    </xf>
    <xf numFmtId="14" fontId="3" fillId="0" borderId="10" xfId="0" applyNumberFormat="1" applyFont="1" applyFill="1" applyBorder="1" applyAlignment="1">
      <alignment horizontal="left"/>
    </xf>
    <xf numFmtId="14" fontId="78" fillId="0" borderId="10" xfId="0" applyNumberFormat="1" applyFont="1" applyFill="1" applyBorder="1" applyAlignment="1">
      <alignment horizontal="left"/>
    </xf>
    <xf numFmtId="14" fontId="2" fillId="0" borderId="10" xfId="0" applyNumberFormat="1" applyFont="1" applyFill="1" applyBorder="1" applyAlignment="1">
      <alignment horizontal="left" vertical="center"/>
    </xf>
    <xf numFmtId="14" fontId="2" fillId="0" borderId="10" xfId="93" applyNumberFormat="1" applyFont="1" applyBorder="1" applyAlignment="1">
      <alignment horizontal="left" wrapText="1"/>
      <protection/>
    </xf>
    <xf numFmtId="14" fontId="76" fillId="0" borderId="10" xfId="0" applyNumberFormat="1" applyFont="1" applyFill="1" applyBorder="1" applyAlignment="1">
      <alignment horizontal="left" vertical="top"/>
    </xf>
    <xf numFmtId="14" fontId="78" fillId="0" borderId="10" xfId="0" applyNumberFormat="1" applyFont="1" applyFill="1" applyBorder="1" applyAlignment="1">
      <alignment horizontal="left" vertical="center"/>
    </xf>
    <xf numFmtId="0" fontId="2" fillId="0" borderId="10" xfId="0" applyFont="1" applyBorder="1" applyAlignment="1">
      <alignment vertical="center"/>
    </xf>
    <xf numFmtId="0" fontId="2" fillId="0" borderId="10" xfId="93" applyFont="1" applyBorder="1">
      <alignment/>
      <protection/>
    </xf>
    <xf numFmtId="0" fontId="78" fillId="0" borderId="10" xfId="0" applyFont="1" applyBorder="1" applyAlignment="1">
      <alignment horizontal="left" vertical="top"/>
    </xf>
    <xf numFmtId="0" fontId="75" fillId="0" borderId="10" xfId="93" applyFont="1" applyBorder="1" applyAlignment="1">
      <alignment horizontal="left"/>
      <protection/>
    </xf>
    <xf numFmtId="0" fontId="2" fillId="0" borderId="10" xfId="93" applyFont="1" applyBorder="1" applyAlignment="1">
      <alignment horizontal="left" wrapText="1"/>
      <protection/>
    </xf>
    <xf numFmtId="14" fontId="2" fillId="42" borderId="10" xfId="0" applyNumberFormat="1" applyFont="1" applyFill="1" applyBorder="1" applyAlignment="1">
      <alignment horizontal="left" vertical="center"/>
    </xf>
    <xf numFmtId="187" fontId="76" fillId="0" borderId="10" xfId="0" applyNumberFormat="1" applyFont="1" applyBorder="1" applyAlignment="1">
      <alignment horizontal="left" vertical="center"/>
    </xf>
    <xf numFmtId="14" fontId="75" fillId="0" borderId="10" xfId="0" applyNumberFormat="1" applyFont="1" applyBorder="1" applyAlignment="1">
      <alignment horizontal="left" vertical="center"/>
    </xf>
    <xf numFmtId="14" fontId="76" fillId="42" borderId="10" xfId="0" applyNumberFormat="1" applyFont="1" applyFill="1" applyBorder="1" applyAlignment="1">
      <alignment horizontal="left" vertical="center"/>
    </xf>
    <xf numFmtId="0" fontId="2" fillId="45" borderId="10" xfId="0" applyFont="1" applyFill="1" applyBorder="1" applyAlignment="1">
      <alignment horizontal="left" vertical="top"/>
    </xf>
    <xf numFmtId="0" fontId="3" fillId="0" borderId="10" xfId="0" applyFont="1" applyBorder="1" applyAlignment="1">
      <alignment/>
    </xf>
    <xf numFmtId="49" fontId="2" fillId="42" borderId="10" xfId="0" applyNumberFormat="1" applyFont="1" applyFill="1" applyBorder="1" applyAlignment="1">
      <alignment horizontal="left" vertical="top"/>
    </xf>
    <xf numFmtId="49" fontId="76" fillId="42" borderId="10" xfId="0" applyNumberFormat="1" applyFont="1" applyFill="1" applyBorder="1" applyAlignment="1">
      <alignment horizontal="left" vertical="center"/>
    </xf>
    <xf numFmtId="49" fontId="75" fillId="0" borderId="10" xfId="45" applyNumberFormat="1" applyFont="1" applyBorder="1" applyAlignment="1">
      <alignment horizontal="left" vertical="center"/>
    </xf>
    <xf numFmtId="14" fontId="2" fillId="42" borderId="10" xfId="0" applyNumberFormat="1" applyFont="1" applyFill="1" applyBorder="1" applyAlignment="1">
      <alignment horizontal="left"/>
    </xf>
    <xf numFmtId="0" fontId="75" fillId="0" borderId="10" xfId="0" applyFont="1" applyBorder="1" applyAlignment="1">
      <alignment horizontal="left" vertical="center"/>
    </xf>
    <xf numFmtId="0" fontId="75" fillId="0" borderId="10" xfId="0" applyFont="1" applyBorder="1" applyAlignment="1">
      <alignment/>
    </xf>
    <xf numFmtId="0" fontId="75" fillId="0" borderId="10" xfId="0" applyFont="1" applyBorder="1" applyAlignment="1">
      <alignment horizontal="left"/>
    </xf>
    <xf numFmtId="0" fontId="75" fillId="0" borderId="10" xfId="0" applyFont="1" applyBorder="1" applyAlignment="1">
      <alignment horizontal="center"/>
    </xf>
    <xf numFmtId="0" fontId="2" fillId="42" borderId="10" xfId="0" applyFont="1" applyFill="1" applyBorder="1" applyAlignment="1">
      <alignment horizontal="left"/>
    </xf>
    <xf numFmtId="14" fontId="3" fillId="0" borderId="10" xfId="0" applyNumberFormat="1" applyFont="1" applyFill="1" applyBorder="1" applyAlignment="1">
      <alignment horizontal="left" vertical="center"/>
    </xf>
    <xf numFmtId="14" fontId="76" fillId="0" borderId="10" xfId="0" applyNumberFormat="1" applyFont="1" applyFill="1" applyBorder="1" applyAlignment="1">
      <alignment horizontal="left" vertical="center"/>
    </xf>
    <xf numFmtId="14" fontId="75" fillId="0" borderId="10" xfId="0" applyNumberFormat="1" applyFont="1" applyFill="1" applyBorder="1" applyAlignment="1">
      <alignment horizontal="left" vertical="center"/>
    </xf>
    <xf numFmtId="43" fontId="2" fillId="0" borderId="10" xfId="45" applyFont="1" applyFill="1" applyBorder="1" applyAlignment="1">
      <alignment horizontal="left" vertical="center"/>
    </xf>
    <xf numFmtId="0" fontId="76" fillId="0" borderId="10" xfId="0" applyFont="1" applyFill="1" applyBorder="1" applyAlignment="1">
      <alignment vertical="top"/>
    </xf>
    <xf numFmtId="0" fontId="84" fillId="0" borderId="10" xfId="68" applyFont="1" applyFill="1" applyBorder="1" applyAlignment="1">
      <alignment horizontal="left" vertical="top"/>
    </xf>
    <xf numFmtId="0" fontId="18" fillId="0" borderId="10" xfId="0" applyFont="1" applyFill="1" applyBorder="1" applyAlignment="1">
      <alignment horizontal="left"/>
    </xf>
    <xf numFmtId="14" fontId="85" fillId="0" borderId="10" xfId="0" applyNumberFormat="1" applyFont="1" applyFill="1" applyBorder="1" applyAlignment="1">
      <alignment horizontal="left" vertical="center"/>
    </xf>
    <xf numFmtId="187" fontId="76" fillId="0" borderId="10" xfId="0" applyNumberFormat="1" applyFont="1" applyFill="1" applyBorder="1" applyAlignment="1">
      <alignment horizontal="left" vertical="center"/>
    </xf>
    <xf numFmtId="0" fontId="76" fillId="0" borderId="10" xfId="0" applyFont="1" applyFill="1" applyBorder="1" applyAlignment="1">
      <alignment horizontal="left"/>
    </xf>
    <xf numFmtId="14" fontId="14" fillId="0" borderId="10" xfId="0" applyNumberFormat="1" applyFont="1" applyFill="1" applyBorder="1" applyAlignment="1">
      <alignment horizontal="left" vertical="center"/>
    </xf>
    <xf numFmtId="0" fontId="82" fillId="0" borderId="10" xfId="68" applyFont="1" applyFill="1" applyBorder="1" applyAlignment="1" applyProtection="1">
      <alignment horizontal="left" vertical="center"/>
      <protection/>
    </xf>
    <xf numFmtId="0" fontId="84" fillId="0" borderId="10" xfId="68" applyFont="1" applyFill="1" applyBorder="1" applyAlignment="1">
      <alignment horizontal="left" vertical="center"/>
    </xf>
    <xf numFmtId="186" fontId="76" fillId="0" borderId="10" xfId="0" applyNumberFormat="1" applyFont="1" applyFill="1" applyBorder="1" applyAlignment="1">
      <alignment horizontal="left" vertical="center"/>
    </xf>
    <xf numFmtId="187" fontId="3" fillId="0" borderId="10" xfId="0" applyNumberFormat="1" applyFont="1" applyFill="1" applyBorder="1" applyAlignment="1">
      <alignment horizontal="left" vertical="center"/>
    </xf>
    <xf numFmtId="187" fontId="3" fillId="0" borderId="10" xfId="0" applyNumberFormat="1" applyFont="1" applyFill="1" applyBorder="1" applyAlignment="1">
      <alignment horizontal="left"/>
    </xf>
    <xf numFmtId="14" fontId="76" fillId="0" borderId="10" xfId="0" applyNumberFormat="1" applyFont="1" applyFill="1" applyBorder="1" applyAlignment="1" quotePrefix="1">
      <alignment horizontal="left" vertical="center"/>
    </xf>
    <xf numFmtId="14" fontId="3" fillId="0" borderId="10" xfId="0" applyNumberFormat="1" applyFont="1" applyFill="1" applyBorder="1" applyAlignment="1">
      <alignment horizontal="left" vertical="top"/>
    </xf>
    <xf numFmtId="14" fontId="78" fillId="0" borderId="10" xfId="0" applyNumberFormat="1" applyFont="1" applyFill="1" applyBorder="1" applyAlignment="1">
      <alignment horizontal="left" vertical="top"/>
    </xf>
    <xf numFmtId="14" fontId="7" fillId="0" borderId="10" xfId="93" applyNumberFormat="1" applyFont="1" applyFill="1" applyBorder="1" applyAlignment="1">
      <alignment horizontal="left"/>
      <protection/>
    </xf>
    <xf numFmtId="187" fontId="8" fillId="0" borderId="10" xfId="0" applyNumberFormat="1" applyFont="1" applyBorder="1" applyAlignment="1">
      <alignment horizontal="left" wrapText="1"/>
    </xf>
    <xf numFmtId="0" fontId="76" fillId="0" borderId="10" xfId="0" applyFont="1" applyFill="1" applyBorder="1" applyAlignment="1">
      <alignment horizontal="center"/>
    </xf>
    <xf numFmtId="0" fontId="76" fillId="0" borderId="14" xfId="0" applyFont="1" applyFill="1" applyBorder="1" applyAlignment="1">
      <alignment horizontal="center" vertical="center"/>
    </xf>
    <xf numFmtId="0" fontId="0" fillId="42" borderId="0" xfId="0" applyFont="1" applyFill="1" applyBorder="1" applyAlignment="1">
      <alignment/>
    </xf>
    <xf numFmtId="0" fontId="7" fillId="42" borderId="0" xfId="0" applyFont="1" applyFill="1" applyBorder="1" applyAlignment="1">
      <alignment horizontal="center"/>
    </xf>
    <xf numFmtId="0" fontId="0" fillId="42" borderId="0" xfId="0" applyFont="1" applyFill="1" applyBorder="1" applyAlignment="1">
      <alignment horizontal="center"/>
    </xf>
    <xf numFmtId="0" fontId="4" fillId="42" borderId="0" xfId="0" applyFont="1" applyFill="1" applyBorder="1" applyAlignment="1">
      <alignment/>
    </xf>
    <xf numFmtId="0" fontId="4" fillId="42" borderId="0" xfId="0" applyFont="1" applyFill="1" applyBorder="1" applyAlignment="1">
      <alignment horizontal="center"/>
    </xf>
    <xf numFmtId="187" fontId="76" fillId="0" borderId="10" xfId="0" applyNumberFormat="1" applyFont="1" applyFill="1" applyBorder="1" applyAlignment="1">
      <alignment horizontal="left"/>
    </xf>
    <xf numFmtId="0" fontId="76" fillId="0" borderId="10" xfId="0" applyFont="1" applyFill="1" applyBorder="1" applyAlignment="1">
      <alignment/>
    </xf>
    <xf numFmtId="0" fontId="86" fillId="0" borderId="10" xfId="73" applyFont="1" applyFill="1" applyBorder="1" applyAlignment="1">
      <alignment horizontal="left" vertical="top"/>
    </xf>
    <xf numFmtId="0" fontId="75" fillId="0" borderId="11" xfId="0" applyFont="1" applyFill="1" applyBorder="1" applyAlignment="1">
      <alignment horizontal="left"/>
    </xf>
    <xf numFmtId="0" fontId="76" fillId="0" borderId="11" xfId="0" applyFont="1" applyFill="1" applyBorder="1" applyAlignment="1">
      <alignment horizontal="left"/>
    </xf>
    <xf numFmtId="14" fontId="76" fillId="0" borderId="10" xfId="0" applyNumberFormat="1" applyFont="1" applyFill="1" applyBorder="1" applyAlignment="1">
      <alignment horizontal="left"/>
    </xf>
    <xf numFmtId="0" fontId="87" fillId="0" borderId="10" xfId="73" applyNumberFormat="1" applyFont="1" applyFill="1" applyBorder="1" applyAlignment="1">
      <alignment horizontal="left" vertical="top"/>
    </xf>
    <xf numFmtId="0" fontId="2" fillId="0" borderId="10" xfId="99" applyNumberFormat="1" applyFont="1" applyFill="1" applyBorder="1" applyAlignment="1">
      <alignment horizontal="left" vertical="top"/>
      <protection/>
    </xf>
    <xf numFmtId="0" fontId="2" fillId="0" borderId="11" xfId="0" applyFont="1" applyFill="1" applyBorder="1" applyAlignment="1">
      <alignment horizontal="left" vertical="center"/>
    </xf>
    <xf numFmtId="187" fontId="75" fillId="0" borderId="10" xfId="0" applyNumberFormat="1" applyFont="1" applyFill="1" applyBorder="1" applyAlignment="1">
      <alignment horizontal="left" vertical="top"/>
    </xf>
    <xf numFmtId="186" fontId="76" fillId="0" borderId="10" xfId="0" applyNumberFormat="1" applyFont="1" applyFill="1" applyBorder="1" applyAlignment="1">
      <alignment horizontal="left"/>
    </xf>
    <xf numFmtId="0" fontId="87" fillId="0" borderId="10" xfId="73" applyNumberFormat="1" applyFont="1" applyFill="1" applyBorder="1" applyAlignment="1">
      <alignment horizontal="left" vertical="center"/>
    </xf>
    <xf numFmtId="0" fontId="14" fillId="0" borderId="10" xfId="0" applyNumberFormat="1" applyFont="1" applyFill="1" applyBorder="1" applyAlignment="1">
      <alignment horizontal="left" vertical="center"/>
    </xf>
    <xf numFmtId="0" fontId="82" fillId="0" borderId="10" xfId="73" applyFont="1" applyFill="1" applyBorder="1" applyAlignment="1" applyProtection="1">
      <alignment/>
      <protection/>
    </xf>
    <xf numFmtId="0" fontId="53" fillId="0" borderId="10" xfId="68" applyFill="1" applyBorder="1" applyAlignment="1">
      <alignment horizontal="left"/>
    </xf>
    <xf numFmtId="49" fontId="2" fillId="0" borderId="10" xfId="0" applyNumberFormat="1" applyFont="1" applyFill="1" applyBorder="1" applyAlignment="1">
      <alignment/>
    </xf>
    <xf numFmtId="43" fontId="14" fillId="0" borderId="14" xfId="45" applyFont="1" applyFill="1" applyBorder="1" applyAlignment="1" applyProtection="1">
      <alignment horizontal="center" vertical="top"/>
      <protection/>
    </xf>
    <xf numFmtId="0" fontId="2" fillId="0" borderId="10" xfId="0" applyFont="1" applyBorder="1" applyAlignment="1">
      <alignment/>
    </xf>
    <xf numFmtId="0" fontId="2" fillId="42" borderId="11" xfId="0" applyFont="1" applyFill="1" applyBorder="1" applyAlignment="1">
      <alignment horizontal="left" vertical="top"/>
    </xf>
    <xf numFmtId="14" fontId="2" fillId="0" borderId="10" xfId="0" applyNumberFormat="1" applyFont="1" applyBorder="1" applyAlignment="1">
      <alignment/>
    </xf>
    <xf numFmtId="0" fontId="82" fillId="0" borderId="10" xfId="68" applyFont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53" fillId="0" borderId="10" xfId="68" applyFill="1" applyBorder="1" applyAlignment="1">
      <alignment/>
    </xf>
    <xf numFmtId="0" fontId="2" fillId="42" borderId="10" xfId="0" applyFont="1" applyFill="1" applyBorder="1" applyAlignment="1">
      <alignment horizontal="center"/>
    </xf>
    <xf numFmtId="14" fontId="2" fillId="42" borderId="10" xfId="0" applyNumberFormat="1" applyFont="1" applyFill="1" applyBorder="1" applyAlignment="1">
      <alignment horizontal="left"/>
    </xf>
    <xf numFmtId="0" fontId="7" fillId="0" borderId="10" xfId="93" applyFont="1" applyFill="1" applyBorder="1" applyAlignment="1">
      <alignment horizontal="center"/>
      <protection/>
    </xf>
    <xf numFmtId="43" fontId="3" fillId="0" borderId="10" xfId="45" applyFont="1" applyFill="1" applyBorder="1" applyAlignment="1">
      <alignment horizontal="left" vertical="center"/>
    </xf>
    <xf numFmtId="0" fontId="76" fillId="45" borderId="10" xfId="0" applyFont="1" applyFill="1" applyBorder="1" applyAlignment="1">
      <alignment horizontal="center" vertical="top"/>
    </xf>
    <xf numFmtId="0" fontId="17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center" vertical="center"/>
    </xf>
    <xf numFmtId="0" fontId="75" fillId="0" borderId="17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top"/>
    </xf>
    <xf numFmtId="14" fontId="75" fillId="0" borderId="17" xfId="0" applyNumberFormat="1" applyFont="1" applyFill="1" applyBorder="1" applyAlignment="1">
      <alignment horizontal="left"/>
    </xf>
    <xf numFmtId="187" fontId="2" fillId="0" borderId="10" xfId="0" applyNumberFormat="1" applyFont="1" applyFill="1" applyBorder="1" applyAlignment="1">
      <alignment horizontal="left" vertical="top"/>
    </xf>
    <xf numFmtId="0" fontId="14" fillId="0" borderId="17" xfId="0" applyFont="1" applyFill="1" applyBorder="1" applyAlignment="1">
      <alignment horizontal="center" vertical="center"/>
    </xf>
    <xf numFmtId="0" fontId="78" fillId="0" borderId="11" xfId="0" applyFont="1" applyFill="1" applyBorder="1" applyAlignment="1">
      <alignment horizontal="left" vertical="top"/>
    </xf>
    <xf numFmtId="0" fontId="3" fillId="42" borderId="0" xfId="0" applyFont="1" applyFill="1" applyBorder="1" applyAlignment="1">
      <alignment horizontal="left" vertical="top"/>
    </xf>
    <xf numFmtId="0" fontId="3" fillId="42" borderId="0" xfId="0" applyFont="1" applyFill="1" applyAlignment="1">
      <alignment horizontal="left" vertical="top"/>
    </xf>
    <xf numFmtId="0" fontId="5" fillId="42" borderId="11" xfId="0" applyFont="1" applyFill="1" applyBorder="1" applyAlignment="1">
      <alignment horizontal="left" vertical="top"/>
    </xf>
    <xf numFmtId="0" fontId="5" fillId="42" borderId="18" xfId="0" applyFont="1" applyFill="1" applyBorder="1" applyAlignment="1">
      <alignment horizontal="left" vertical="top"/>
    </xf>
    <xf numFmtId="0" fontId="5" fillId="42" borderId="14" xfId="0" applyFont="1" applyFill="1" applyBorder="1" applyAlignment="1">
      <alignment horizontal="left" vertical="top"/>
    </xf>
    <xf numFmtId="0" fontId="3" fillId="42" borderId="0" xfId="0" applyFont="1" applyFill="1" applyAlignment="1">
      <alignment horizontal="center" vertical="top" wrapText="1"/>
    </xf>
    <xf numFmtId="0" fontId="3" fillId="42" borderId="0" xfId="0" applyFont="1" applyFill="1" applyBorder="1" applyAlignment="1">
      <alignment horizontal="left" vertical="top" wrapText="1"/>
    </xf>
    <xf numFmtId="0" fontId="3" fillId="42" borderId="0" xfId="0" applyFont="1" applyFill="1" applyAlignment="1">
      <alignment horizontal="left" vertical="top" wrapText="1"/>
    </xf>
    <xf numFmtId="0" fontId="88" fillId="42" borderId="0" xfId="0" applyFont="1" applyFill="1" applyBorder="1" applyAlignment="1">
      <alignment horizontal="left" vertical="top"/>
    </xf>
    <xf numFmtId="0" fontId="88" fillId="42" borderId="0" xfId="0" applyFont="1" applyFill="1" applyAlignment="1">
      <alignment horizontal="left" vertical="top"/>
    </xf>
    <xf numFmtId="0" fontId="3" fillId="42" borderId="0" xfId="0" applyFont="1" applyFill="1" applyBorder="1" applyAlignment="1">
      <alignment/>
    </xf>
    <xf numFmtId="0" fontId="3" fillId="42" borderId="0" xfId="0" applyFont="1" applyFill="1" applyAlignment="1">
      <alignment/>
    </xf>
    <xf numFmtId="0" fontId="3" fillId="42" borderId="0" xfId="0" applyFont="1" applyFill="1" applyBorder="1" applyAlignment="1">
      <alignment horizontal="left" vertical="center"/>
    </xf>
    <xf numFmtId="0" fontId="5" fillId="42" borderId="11" xfId="0" applyFont="1" applyFill="1" applyBorder="1" applyAlignment="1">
      <alignment horizontal="center"/>
    </xf>
    <xf numFmtId="0" fontId="5" fillId="42" borderId="18" xfId="0" applyFont="1" applyFill="1" applyBorder="1" applyAlignment="1">
      <alignment horizontal="center"/>
    </xf>
    <xf numFmtId="0" fontId="5" fillId="42" borderId="14" xfId="0" applyFont="1" applyFill="1" applyBorder="1" applyAlignment="1">
      <alignment horizontal="center"/>
    </xf>
    <xf numFmtId="0" fontId="3" fillId="42" borderId="0" xfId="0" applyFont="1" applyFill="1" applyAlignment="1">
      <alignment horizontal="right"/>
    </xf>
    <xf numFmtId="0" fontId="3" fillId="42" borderId="0" xfId="0" applyFont="1" applyFill="1" applyAlignment="1">
      <alignment horizontal="center" vertical="center" wrapText="1"/>
    </xf>
    <xf numFmtId="0" fontId="3" fillId="42" borderId="0" xfId="0" applyFont="1" applyFill="1" applyBorder="1" applyAlignment="1">
      <alignment wrapText="1"/>
    </xf>
    <xf numFmtId="0" fontId="3" fillId="42" borderId="0" xfId="0" applyFont="1" applyFill="1" applyAlignment="1">
      <alignment wrapText="1"/>
    </xf>
    <xf numFmtId="0" fontId="3" fillId="42" borderId="0" xfId="0" applyFont="1" applyFill="1" applyBorder="1" applyAlignment="1">
      <alignment vertical="center"/>
    </xf>
    <xf numFmtId="0" fontId="5" fillId="42" borderId="11" xfId="0" applyFont="1" applyFill="1" applyBorder="1" applyAlignment="1">
      <alignment/>
    </xf>
    <xf numFmtId="0" fontId="5" fillId="42" borderId="18" xfId="0" applyFont="1" applyFill="1" applyBorder="1" applyAlignment="1">
      <alignment/>
    </xf>
    <xf numFmtId="0" fontId="5" fillId="42" borderId="14" xfId="0" applyFont="1" applyFill="1" applyBorder="1" applyAlignment="1">
      <alignment/>
    </xf>
    <xf numFmtId="0" fontId="3" fillId="42" borderId="0" xfId="0" applyFont="1" applyFill="1" applyBorder="1" applyAlignment="1">
      <alignment horizontal="left"/>
    </xf>
    <xf numFmtId="0" fontId="3" fillId="42" borderId="0" xfId="0" applyFont="1" applyFill="1" applyAlignment="1">
      <alignment horizontal="left"/>
    </xf>
    <xf numFmtId="0" fontId="5" fillId="42" borderId="11" xfId="0" applyFont="1" applyFill="1" applyBorder="1" applyAlignment="1">
      <alignment horizontal="left"/>
    </xf>
    <xf numFmtId="0" fontId="5" fillId="42" borderId="18" xfId="0" applyFont="1" applyFill="1" applyBorder="1" applyAlignment="1">
      <alignment horizontal="left"/>
    </xf>
    <xf numFmtId="0" fontId="5" fillId="42" borderId="14" xfId="0" applyFont="1" applyFill="1" applyBorder="1" applyAlignment="1">
      <alignment horizontal="left"/>
    </xf>
    <xf numFmtId="0" fontId="3" fillId="42" borderId="0" xfId="0" applyFont="1" applyFill="1" applyBorder="1" applyAlignment="1">
      <alignment horizontal="left" wrapText="1"/>
    </xf>
    <xf numFmtId="0" fontId="3" fillId="42" borderId="0" xfId="0" applyFont="1" applyFill="1" applyAlignment="1">
      <alignment horizontal="left" wrapText="1"/>
    </xf>
    <xf numFmtId="0" fontId="88" fillId="42" borderId="0" xfId="0" applyFont="1" applyFill="1" applyBorder="1" applyAlignment="1">
      <alignment horizontal="left"/>
    </xf>
    <xf numFmtId="0" fontId="88" fillId="42" borderId="0" xfId="0" applyFont="1" applyFill="1" applyAlignment="1">
      <alignment horizontal="left"/>
    </xf>
    <xf numFmtId="0" fontId="88" fillId="42" borderId="0" xfId="0" applyFont="1" applyFill="1" applyBorder="1" applyAlignment="1">
      <alignment/>
    </xf>
    <xf numFmtId="0" fontId="88" fillId="42" borderId="0" xfId="0" applyFont="1" applyFill="1" applyAlignment="1">
      <alignment/>
    </xf>
  </cellXfs>
  <cellStyles count="101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6" xfId="24"/>
    <cellStyle name="40% - Акцент1" xfId="25"/>
    <cellStyle name="40% - Акцент2" xfId="26"/>
    <cellStyle name="40% - Акцент3" xfId="27"/>
    <cellStyle name="40% - Акцент3 2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3 2" xfId="35"/>
    <cellStyle name="60% - Акцент4" xfId="36"/>
    <cellStyle name="60% - Акцент4 2" xfId="37"/>
    <cellStyle name="60% - Акцент5" xfId="38"/>
    <cellStyle name="60% - Акцент6" xfId="39"/>
    <cellStyle name="60% - Акцент6 2" xfId="40"/>
    <cellStyle name="Excel Built-in Normal 1" xfId="41"/>
    <cellStyle name="Hyperlink" xfId="42"/>
    <cellStyle name="Hyperlink 2" xfId="43"/>
    <cellStyle name="TableStyleLight1" xfId="44"/>
    <cellStyle name="TableStyleLight1 2" xfId="45"/>
    <cellStyle name="TableStyleLight1 3" xfId="46"/>
    <cellStyle name="TableStyleLight1 4" xfId="47"/>
    <cellStyle name="Акцент1" xfId="48"/>
    <cellStyle name="Акцент1 2" xfId="49"/>
    <cellStyle name="Акцент1 3" xfId="50"/>
    <cellStyle name="Акцент1 4" xfId="51"/>
    <cellStyle name="Акцент2" xfId="52"/>
    <cellStyle name="Акцент2 2" xfId="53"/>
    <cellStyle name="Акцент3" xfId="54"/>
    <cellStyle name="Акцент3 2" xfId="55"/>
    <cellStyle name="Акцент4" xfId="56"/>
    <cellStyle name="Акцент4 2" xfId="57"/>
    <cellStyle name="Акцент5" xfId="58"/>
    <cellStyle name="Акцент5 2" xfId="59"/>
    <cellStyle name="Акцент6" xfId="60"/>
    <cellStyle name="Акцент6 2" xfId="61"/>
    <cellStyle name="Ввод " xfId="62"/>
    <cellStyle name="Ввод  2" xfId="63"/>
    <cellStyle name="Вывод" xfId="64"/>
    <cellStyle name="Вывод 2" xfId="65"/>
    <cellStyle name="Вычисление" xfId="66"/>
    <cellStyle name="Вычисление 2" xfId="67"/>
    <cellStyle name="Hyperlink" xfId="68"/>
    <cellStyle name="Гиперссылка 2" xfId="69"/>
    <cellStyle name="Гиперссылка 2 2" xfId="70"/>
    <cellStyle name="Гиперссылка 3" xfId="71"/>
    <cellStyle name="Гиперссылка 4" xfId="72"/>
    <cellStyle name="Гиперссылка 5" xfId="73"/>
    <cellStyle name="Currency" xfId="74"/>
    <cellStyle name="Currency [0]" xfId="75"/>
    <cellStyle name="Заголовок 1" xfId="76"/>
    <cellStyle name="Заголовок 2" xfId="77"/>
    <cellStyle name="Заголовок 3" xfId="78"/>
    <cellStyle name="Заголовок 4" xfId="79"/>
    <cellStyle name="Итог" xfId="80"/>
    <cellStyle name="Контрольная ячейка" xfId="81"/>
    <cellStyle name="Контрольная ячейка 2" xfId="82"/>
    <cellStyle name="Название" xfId="83"/>
    <cellStyle name="Название 2" xfId="84"/>
    <cellStyle name="Нейтральный" xfId="85"/>
    <cellStyle name="Нейтральный 2" xfId="86"/>
    <cellStyle name="Обычный 10 10 2" xfId="87"/>
    <cellStyle name="Обычный 10 5" xfId="88"/>
    <cellStyle name="Обычный 10 6" xfId="89"/>
    <cellStyle name="Обычный 107" xfId="90"/>
    <cellStyle name="Обычный 2" xfId="91"/>
    <cellStyle name="Обычный 2 10" xfId="92"/>
    <cellStyle name="Обычный 2 2" xfId="93"/>
    <cellStyle name="Обычный 2 2 2 2" xfId="94"/>
    <cellStyle name="Обычный 2 3" xfId="95"/>
    <cellStyle name="Обычный 3" xfId="96"/>
    <cellStyle name="Обычный 3 2" xfId="97"/>
    <cellStyle name="Обычный 4" xfId="98"/>
    <cellStyle name="Обычный 5" xfId="99"/>
    <cellStyle name="Обычный 5 2" xfId="100"/>
    <cellStyle name="Обычный 54 2" xfId="101"/>
    <cellStyle name="Followed Hyperlink" xfId="102"/>
    <cellStyle name="Плохой" xfId="103"/>
    <cellStyle name="Плохой 2" xfId="104"/>
    <cellStyle name="Пояснение" xfId="105"/>
    <cellStyle name="Примечание" xfId="106"/>
    <cellStyle name="Примечание 2" xfId="107"/>
    <cellStyle name="Percent" xfId="108"/>
    <cellStyle name="Связанная ячейка" xfId="109"/>
    <cellStyle name="Текст предупреждения" xfId="110"/>
    <cellStyle name="Comma" xfId="111"/>
    <cellStyle name="Comma [0]" xfId="112"/>
    <cellStyle name="Хороший" xfId="113"/>
    <cellStyle name="Хороший 2" xfId="11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Users\licey153\Desktop\9%20&#1042;%20(2022-2023)\PackLoadUser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ildanovartem641@gmail.com" TargetMode="External" /><Relationship Id="rId2" Type="http://schemas.openxmlformats.org/officeDocument/2006/relationships/hyperlink" Target="mailto:bois.@yandex.ru" TargetMode="External" /><Relationship Id="rId3" Type="http://schemas.openxmlformats.org/officeDocument/2006/relationships/hyperlink" Target="mailto:baytimirova.galina@mail.ru" TargetMode="External" /><Relationship Id="rId4" Type="http://schemas.openxmlformats.org/officeDocument/2006/relationships/hyperlink" Target="mailto:novoschoolufa@gmail.com" TargetMode="External" /><Relationship Id="rId5" Type="http://schemas.openxmlformats.org/officeDocument/2006/relationships/hyperlink" Target="mailto:novoschoolufa@gmail.com" TargetMode="External" /><Relationship Id="rId6" Type="http://schemas.openxmlformats.org/officeDocument/2006/relationships/hyperlink" Target="mailto:novoschoolufa@gmail.com" TargetMode="External" /><Relationship Id="rId7" Type="http://schemas.openxmlformats.org/officeDocument/2006/relationships/hyperlink" Target="mailto:school39_dost67@mail.ru" TargetMode="External" /><Relationship Id="rId8" Type="http://schemas.openxmlformats.org/officeDocument/2006/relationships/hyperlink" Target="mailto:centr_35_ufa@mail.ru" TargetMode="External" /><Relationship Id="rId9" Type="http://schemas.openxmlformats.org/officeDocument/2006/relationships/hyperlink" Target="mailto:neumoin.07@mail.ru" TargetMode="External" /><Relationship Id="rId10" Type="http://schemas.openxmlformats.org/officeDocument/2006/relationships/hyperlink" Target="mailto:neumoin.07@mail.ru" TargetMode="External" /><Relationship Id="rId11" Type="http://schemas.openxmlformats.org/officeDocument/2006/relationships/hyperlink" Target="mailto:bikmetova.regina@yandex.ru" TargetMode="External" /><Relationship Id="rId12" Type="http://schemas.openxmlformats.org/officeDocument/2006/relationships/hyperlink" Target="mailto:bikmetova.regina@yandex.ru" TargetMode="External" /><Relationship Id="rId1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olimpiada-86@yandex.ru" TargetMode="External" /><Relationship Id="rId2" Type="http://schemas.openxmlformats.org/officeDocument/2006/relationships/hyperlink" Target="mailto:ardis_gulya@mail.ru" TargetMode="External" /><Relationship Id="rId3" Type="http://schemas.openxmlformats.org/officeDocument/2006/relationships/hyperlink" Target="mailto:anna-shiyanova@yandex.ru" TargetMode="External" /><Relationship Id="rId4" Type="http://schemas.openxmlformats.org/officeDocument/2006/relationships/hyperlink" Target="mailto:novoschoolufa@gmail.com" TargetMode="External" /><Relationship Id="rId5" Type="http://schemas.openxmlformats.org/officeDocument/2006/relationships/hyperlink" Target="mailto:novoschoolufa@gmail.com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baytimirova.galina@mail.ru" TargetMode="External" /><Relationship Id="rId2" Type="http://schemas.openxmlformats.org/officeDocument/2006/relationships/hyperlink" Target="mailto:baytimirova.galina@mail.ru" TargetMode="External" /><Relationship Id="rId3" Type="http://schemas.openxmlformats.org/officeDocument/2006/relationships/hyperlink" Target="mailto:school39_dost67@mail.ru" TargetMode="External" /><Relationship Id="rId4" Type="http://schemas.openxmlformats.org/officeDocument/2006/relationships/hyperlink" Target="mailto:school39_dost67@mail.ru" TargetMode="External" /><Relationship Id="rId5" Type="http://schemas.openxmlformats.org/officeDocument/2006/relationships/hyperlink" Target="mailto:novoschoolufa@gmail.com" TargetMode="External" /><Relationship Id="rId6" Type="http://schemas.openxmlformats.org/officeDocument/2006/relationships/hyperlink" Target="mailto:novoschoolufa@gmail.com" TargetMode="External" /><Relationship Id="rId7" Type="http://schemas.openxmlformats.org/officeDocument/2006/relationships/hyperlink" Target="mailto:novoschoolufa@gmail.com" TargetMode="External" /><Relationship Id="rId8" Type="http://schemas.openxmlformats.org/officeDocument/2006/relationships/hyperlink" Target="mailto:novoschoolufa@gmail.com" TargetMode="External" /><Relationship Id="rId9" Type="http://schemas.openxmlformats.org/officeDocument/2006/relationships/hyperlink" Target="mailto:mutalova08@bk.ru" TargetMode="External" /><Relationship Id="rId10" Type="http://schemas.openxmlformats.org/officeDocument/2006/relationships/hyperlink" Target="mailto:novoschoolufa@gmail.com" TargetMode="External" /><Relationship Id="rId11" Type="http://schemas.openxmlformats.org/officeDocument/2006/relationships/hyperlink" Target="mailto:elena78dmitriewa@yandex.ru" TargetMode="External" /><Relationship Id="rId1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677rushan@gmail.com" TargetMode="External" /><Relationship Id="rId2" Type="http://schemas.openxmlformats.org/officeDocument/2006/relationships/hyperlink" Target="mailto:feeria.pss@yandex.ru" TargetMode="External" /><Relationship Id="rId3" Type="http://schemas.openxmlformats.org/officeDocument/2006/relationships/hyperlink" Target="mailto:&#1082;9173543288@gmail.com" TargetMode="External" /><Relationship Id="rId4" Type="http://schemas.openxmlformats.org/officeDocument/2006/relationships/hyperlink" Target="mailto:pozdnyakova.zlata@bk.ru" TargetMode="External" /><Relationship Id="rId5" Type="http://schemas.openxmlformats.org/officeDocument/2006/relationships/hyperlink" Target="mailto:school39_dost67@mail.ru" TargetMode="External" /><Relationship Id="rId6" Type="http://schemas.openxmlformats.org/officeDocument/2006/relationships/hyperlink" Target="mailto:sh.zarina.ild@gmail.com" TargetMode="External" /><Relationship Id="rId7" Type="http://schemas.openxmlformats.org/officeDocument/2006/relationships/hyperlink" Target="mailto:iskra010407@gmail.com" TargetMode="External" /><Relationship Id="rId8" Type="http://schemas.openxmlformats.org/officeDocument/2006/relationships/hyperlink" Target="mailto:baytimirova.galina@mail.ru" TargetMode="External" /><Relationship Id="rId9" Type="http://schemas.openxmlformats.org/officeDocument/2006/relationships/hyperlink" Target="mailto:baytimirova.galina@mail.ru" TargetMode="External" /><Relationship Id="rId10" Type="http://schemas.openxmlformats.org/officeDocument/2006/relationships/hyperlink" Target="mailto:olesya_tds@mail.ru" TargetMode="External" /><Relationship Id="rId11" Type="http://schemas.openxmlformats.org/officeDocument/2006/relationships/hyperlink" Target="mailto:ars180907@gmail.com" TargetMode="External" /><Relationship Id="rId12" Type="http://schemas.openxmlformats.org/officeDocument/2006/relationships/hyperlink" Target="mailto:lauramazieva@mail.ru" TargetMode="External" /><Relationship Id="rId13" Type="http://schemas.openxmlformats.org/officeDocument/2006/relationships/hyperlink" Target="mailto:SapKolya2007@yandex.ru" TargetMode="External" /><Relationship Id="rId14" Type="http://schemas.openxmlformats.org/officeDocument/2006/relationships/hyperlink" Target="mailto:shams.ars18@gmail.com" TargetMode="External" /><Relationship Id="rId15" Type="http://schemas.openxmlformats.org/officeDocument/2006/relationships/hyperlink" Target="mailto:tima.mustafin64@gmail.com" TargetMode="External" /><Relationship Id="rId16" Type="http://schemas.openxmlformats.org/officeDocument/2006/relationships/hyperlink" Target="mailto:latypovmaksim1997@gmail.com" TargetMode="External" /><Relationship Id="rId17" Type="http://schemas.openxmlformats.org/officeDocument/2006/relationships/hyperlink" Target="mailto:tairzinov@gmail.com" TargetMode="External" /><Relationship Id="rId18" Type="http://schemas.openxmlformats.org/officeDocument/2006/relationships/hyperlink" Target="mailto:bakieva-gr@mail.ru" TargetMode="External" /><Relationship Id="rId19" Type="http://schemas.openxmlformats.org/officeDocument/2006/relationships/hyperlink" Target="mailto:bakieva-gr@mail.ru" TargetMode="External" /><Relationship Id="rId20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a1nurgaisin@yandex.ru" TargetMode="External" /><Relationship Id="rId2" Type="http://schemas.openxmlformats.org/officeDocument/2006/relationships/hyperlink" Target="mailto:yakutchik2006@gmail.com" TargetMode="External" /><Relationship Id="rId3" Type="http://schemas.openxmlformats.org/officeDocument/2006/relationships/hyperlink" Target="mailto:aminovazamat2006@gmail.com" TargetMode="External" /><Relationship Id="rId4" Type="http://schemas.openxmlformats.org/officeDocument/2006/relationships/hyperlink" Target="mailto:bakieva-gr@mail.ru" TargetMode="External" /><Relationship Id="rId5" Type="http://schemas.openxmlformats.org/officeDocument/2006/relationships/hyperlink" Target="mailto:gugugaga1906@gmail.com" TargetMode="External" /><Relationship Id="rId6" Type="http://schemas.openxmlformats.org/officeDocument/2006/relationships/hyperlink" Target="mailto:muliukinrolan@mail.ru" TargetMode="External" /><Relationship Id="rId7" Type="http://schemas.openxmlformats.org/officeDocument/2006/relationships/hyperlink" Target="mailto:goatbeatz808@gmail.com" TargetMode="External" /><Relationship Id="rId8" Type="http://schemas.openxmlformats.org/officeDocument/2006/relationships/hyperlink" Target="mailto:savegoal1@mail.ru" TargetMode="External" /><Relationship Id="rId9" Type="http://schemas.openxmlformats.org/officeDocument/2006/relationships/hyperlink" Target="mailto:sultanmunirov23@gmail.com" TargetMode="External" /><Relationship Id="rId10" Type="http://schemas.openxmlformats.org/officeDocument/2006/relationships/hyperlink" Target="mailto:so.ch.i@yandex.ru" TargetMode="External" /><Relationship Id="rId11" Type="http://schemas.openxmlformats.org/officeDocument/2006/relationships/hyperlink" Target="mailto:centr_35_ufa@mail.ru" TargetMode="External" /><Relationship Id="rId12" Type="http://schemas.openxmlformats.org/officeDocument/2006/relationships/hyperlink" Target="mailto:miratdavl@yandex.ru" TargetMode="External" /><Relationship Id="rId13" Type="http://schemas.openxmlformats.org/officeDocument/2006/relationships/hyperlink" Target="mailto:677rushan@g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5"/>
  <sheetViews>
    <sheetView zoomScale="76" zoomScaleNormal="76" workbookViewId="0" topLeftCell="A18">
      <selection activeCell="N34" sqref="N34"/>
    </sheetView>
  </sheetViews>
  <sheetFormatPr defaultColWidth="8.875" defaultRowHeight="12.75"/>
  <cols>
    <col min="1" max="1" width="6.25390625" style="0" customWidth="1"/>
    <col min="2" max="2" width="10.625" style="0" customWidth="1"/>
    <col min="3" max="3" width="16.375" style="0" customWidth="1"/>
    <col min="4" max="4" width="13.25390625" style="0" customWidth="1"/>
    <col min="5" max="5" width="14.00390625" style="0" customWidth="1"/>
    <col min="6" max="6" width="11.875" style="76" customWidth="1"/>
    <col min="7" max="7" width="12.25390625" style="76" customWidth="1"/>
    <col min="8" max="8" width="8.875" style="76" customWidth="1"/>
    <col min="9" max="9" width="8.875" style="0" customWidth="1"/>
    <col min="10" max="10" width="56.75390625" style="0" customWidth="1"/>
    <col min="11" max="11" width="34.375" style="0" customWidth="1"/>
    <col min="12" max="12" width="14.00390625" style="0" customWidth="1"/>
    <col min="13" max="13" width="16.875" style="0" customWidth="1"/>
    <col min="14" max="14" width="8.875" style="76" customWidth="1"/>
    <col min="15" max="15" width="9.125" style="76" bestFit="1" customWidth="1"/>
    <col min="16" max="16" width="8.875" style="0" customWidth="1"/>
    <col min="17" max="17" width="17.25390625" style="0" customWidth="1"/>
    <col min="18" max="18" width="8.875" style="0" customWidth="1"/>
    <col min="19" max="19" width="64.75390625" style="0" customWidth="1"/>
  </cols>
  <sheetData>
    <row r="1" spans="1:19" ht="15">
      <c r="A1" s="77"/>
      <c r="B1" s="77"/>
      <c r="C1" s="77"/>
      <c r="D1" s="77"/>
      <c r="E1" s="77"/>
      <c r="F1" s="84"/>
      <c r="G1" s="84"/>
      <c r="H1" s="84"/>
      <c r="I1" s="77"/>
      <c r="J1" s="77"/>
      <c r="K1" s="353"/>
      <c r="L1" s="353"/>
      <c r="M1" s="353"/>
      <c r="N1" s="353"/>
      <c r="O1" s="353"/>
      <c r="P1" s="353"/>
      <c r="Q1" s="86"/>
      <c r="R1" s="86"/>
      <c r="S1" s="86"/>
    </row>
    <row r="2" spans="1:19" ht="36" customHeight="1">
      <c r="A2" s="77"/>
      <c r="B2" s="357" t="s">
        <v>156</v>
      </c>
      <c r="C2" s="357"/>
      <c r="D2" s="357"/>
      <c r="E2" s="357"/>
      <c r="F2" s="357"/>
      <c r="G2" s="357"/>
      <c r="H2" s="357"/>
      <c r="I2" s="357"/>
      <c r="J2" s="357"/>
      <c r="K2" s="357"/>
      <c r="L2" s="357"/>
      <c r="M2" s="357"/>
      <c r="N2" s="357"/>
      <c r="O2" s="357"/>
      <c r="P2" s="357"/>
      <c r="Q2" s="86"/>
      <c r="R2" s="86"/>
      <c r="S2" s="86"/>
    </row>
    <row r="3" spans="1:19" ht="15">
      <c r="A3" s="358" t="s">
        <v>0</v>
      </c>
      <c r="B3" s="359"/>
      <c r="C3" s="78" t="s">
        <v>153</v>
      </c>
      <c r="D3" s="74"/>
      <c r="E3" s="77"/>
      <c r="F3" s="75"/>
      <c r="G3" s="75"/>
      <c r="H3" s="75"/>
      <c r="I3" s="77"/>
      <c r="J3" s="77"/>
      <c r="K3" s="77"/>
      <c r="L3" s="77"/>
      <c r="M3" s="77"/>
      <c r="N3" s="84"/>
      <c r="O3" s="84"/>
      <c r="P3" s="77"/>
      <c r="Q3" s="86"/>
      <c r="R3" s="86"/>
      <c r="S3" s="86"/>
    </row>
    <row r="4" spans="1:19" ht="15">
      <c r="A4" s="358" t="s">
        <v>1</v>
      </c>
      <c r="B4" s="359"/>
      <c r="C4" s="360" t="s">
        <v>27</v>
      </c>
      <c r="D4" s="361"/>
      <c r="E4" s="361"/>
      <c r="F4" s="75"/>
      <c r="G4" s="75"/>
      <c r="H4" s="75"/>
      <c r="I4" s="77"/>
      <c r="J4" s="77"/>
      <c r="K4" s="77"/>
      <c r="L4" s="77"/>
      <c r="M4" s="77"/>
      <c r="N4" s="84"/>
      <c r="O4" s="84"/>
      <c r="P4" s="77"/>
      <c r="Q4" s="86"/>
      <c r="R4" s="86"/>
      <c r="S4" s="86"/>
    </row>
    <row r="5" spans="1:19" ht="15">
      <c r="A5" s="352" t="s">
        <v>2</v>
      </c>
      <c r="B5" s="353"/>
      <c r="C5" s="74" t="s">
        <v>3</v>
      </c>
      <c r="D5" s="74"/>
      <c r="E5" s="77"/>
      <c r="F5" s="75"/>
      <c r="G5" s="75"/>
      <c r="H5" s="75"/>
      <c r="I5" s="77"/>
      <c r="J5" s="77"/>
      <c r="K5" s="77"/>
      <c r="L5" s="77"/>
      <c r="M5" s="77"/>
      <c r="N5" s="84"/>
      <c r="O5" s="84"/>
      <c r="P5" s="77"/>
      <c r="Q5" s="86"/>
      <c r="R5" s="86"/>
      <c r="S5" s="86"/>
    </row>
    <row r="6" spans="1:19" ht="15">
      <c r="A6" s="352" t="s">
        <v>4</v>
      </c>
      <c r="B6" s="353"/>
      <c r="C6" s="74">
        <v>7</v>
      </c>
      <c r="D6" s="74"/>
      <c r="E6" s="77"/>
      <c r="F6" s="75"/>
      <c r="G6" s="75"/>
      <c r="H6" s="75"/>
      <c r="I6" s="77"/>
      <c r="J6" s="77"/>
      <c r="K6" s="77"/>
      <c r="L6" s="77"/>
      <c r="M6" s="77"/>
      <c r="N6" s="84"/>
      <c r="O6" s="84"/>
      <c r="P6" s="77"/>
      <c r="Q6" s="86"/>
      <c r="R6" s="86"/>
      <c r="S6" s="86"/>
    </row>
    <row r="7" spans="1:19" ht="15">
      <c r="A7" s="352" t="s">
        <v>5</v>
      </c>
      <c r="B7" s="353"/>
      <c r="C7" s="79"/>
      <c r="D7" s="74"/>
      <c r="E7" s="77"/>
      <c r="F7" s="75"/>
      <c r="G7" s="75"/>
      <c r="H7" s="75"/>
      <c r="I7" s="77"/>
      <c r="J7" s="77"/>
      <c r="K7" s="77"/>
      <c r="L7" s="77"/>
      <c r="M7" s="77"/>
      <c r="N7" s="84"/>
      <c r="O7" s="84"/>
      <c r="P7" s="77"/>
      <c r="Q7" s="86"/>
      <c r="R7" s="86"/>
      <c r="S7" s="86"/>
    </row>
    <row r="8" spans="1:19" ht="15">
      <c r="A8" s="77"/>
      <c r="B8" s="77"/>
      <c r="C8" s="77"/>
      <c r="D8" s="77"/>
      <c r="E8" s="77"/>
      <c r="F8" s="84"/>
      <c r="G8" s="84"/>
      <c r="H8" s="84"/>
      <c r="I8" s="77"/>
      <c r="J8" s="77"/>
      <c r="K8" s="77"/>
      <c r="L8" s="77"/>
      <c r="M8" s="77"/>
      <c r="N8" s="84"/>
      <c r="O8" s="84"/>
      <c r="P8" s="77"/>
      <c r="Q8" s="86"/>
      <c r="R8" s="86"/>
      <c r="S8" s="86"/>
    </row>
    <row r="9" spans="1:19" ht="14.25">
      <c r="A9" s="80"/>
      <c r="B9" s="81"/>
      <c r="C9" s="354" t="s">
        <v>6</v>
      </c>
      <c r="D9" s="355"/>
      <c r="E9" s="355"/>
      <c r="F9" s="355"/>
      <c r="G9" s="355"/>
      <c r="H9" s="355"/>
      <c r="I9" s="355"/>
      <c r="J9" s="355"/>
      <c r="K9" s="355"/>
      <c r="L9" s="355"/>
      <c r="M9" s="355"/>
      <c r="N9" s="355"/>
      <c r="O9" s="355"/>
      <c r="P9" s="355"/>
      <c r="Q9" s="355" t="s">
        <v>7</v>
      </c>
      <c r="R9" s="355"/>
      <c r="S9" s="356"/>
    </row>
    <row r="10" spans="1:19" ht="15">
      <c r="A10" s="82"/>
      <c r="B10" s="82"/>
      <c r="C10" s="83"/>
      <c r="D10" s="83"/>
      <c r="E10" s="83"/>
      <c r="F10" s="85"/>
      <c r="G10" s="85"/>
      <c r="H10" s="85"/>
      <c r="I10" s="83"/>
      <c r="J10" s="82"/>
      <c r="K10" s="82"/>
      <c r="L10" s="82"/>
      <c r="M10" s="82"/>
      <c r="N10" s="85"/>
      <c r="O10" s="85"/>
      <c r="P10" s="80"/>
      <c r="Q10" s="80"/>
      <c r="R10" s="87"/>
      <c r="S10" s="88"/>
    </row>
    <row r="11" spans="1:19" ht="150">
      <c r="A11" s="172" t="s">
        <v>8</v>
      </c>
      <c r="B11" s="173" t="s">
        <v>9</v>
      </c>
      <c r="C11" s="241" t="s">
        <v>10</v>
      </c>
      <c r="D11" s="241" t="s">
        <v>11</v>
      </c>
      <c r="E11" s="241" t="s">
        <v>12</v>
      </c>
      <c r="F11" s="194" t="s">
        <v>13</v>
      </c>
      <c r="G11" s="194" t="s">
        <v>14</v>
      </c>
      <c r="H11" s="194" t="s">
        <v>15</v>
      </c>
      <c r="I11" s="241" t="s">
        <v>16</v>
      </c>
      <c r="J11" s="241" t="s">
        <v>17</v>
      </c>
      <c r="K11" s="241" t="s">
        <v>18</v>
      </c>
      <c r="L11" s="241" t="s">
        <v>19</v>
      </c>
      <c r="M11" s="241" t="s">
        <v>20</v>
      </c>
      <c r="N11" s="194" t="s">
        <v>21</v>
      </c>
      <c r="O11" s="194" t="s">
        <v>22</v>
      </c>
      <c r="P11" s="241" t="s">
        <v>23</v>
      </c>
      <c r="Q11" s="241" t="s">
        <v>24</v>
      </c>
      <c r="R11" s="241" t="s">
        <v>25</v>
      </c>
      <c r="S11" s="241" t="s">
        <v>26</v>
      </c>
    </row>
    <row r="12" spans="1:19" s="109" customFormat="1" ht="15.75">
      <c r="A12" s="14">
        <v>1</v>
      </c>
      <c r="B12" s="242" t="s">
        <v>96</v>
      </c>
      <c r="C12" s="170" t="s">
        <v>196</v>
      </c>
      <c r="D12" s="170" t="s">
        <v>197</v>
      </c>
      <c r="E12" s="170" t="s">
        <v>130</v>
      </c>
      <c r="F12" s="147" t="s">
        <v>28</v>
      </c>
      <c r="G12" s="257">
        <v>40472</v>
      </c>
      <c r="H12" s="175" t="s">
        <v>29</v>
      </c>
      <c r="I12" s="175" t="s">
        <v>192</v>
      </c>
      <c r="J12" s="152" t="s">
        <v>193</v>
      </c>
      <c r="K12" s="156" t="s">
        <v>194</v>
      </c>
      <c r="L12" s="149" t="s">
        <v>195</v>
      </c>
      <c r="M12" s="152">
        <v>89270844883</v>
      </c>
      <c r="N12" s="158">
        <v>7</v>
      </c>
      <c r="O12" s="158">
        <v>35</v>
      </c>
      <c r="P12" s="152"/>
      <c r="Q12" s="152" t="s">
        <v>141</v>
      </c>
      <c r="R12" s="156" t="s">
        <v>30</v>
      </c>
      <c r="S12" s="170" t="s">
        <v>194</v>
      </c>
    </row>
    <row r="13" spans="1:19" s="4" customFormat="1" ht="15.75">
      <c r="A13" s="14">
        <v>2</v>
      </c>
      <c r="B13" s="242" t="s">
        <v>96</v>
      </c>
      <c r="C13" s="118" t="s">
        <v>201</v>
      </c>
      <c r="D13" s="118" t="s">
        <v>92</v>
      </c>
      <c r="E13" s="118" t="s">
        <v>31</v>
      </c>
      <c r="F13" s="147" t="s">
        <v>28</v>
      </c>
      <c r="G13" s="259">
        <v>40350</v>
      </c>
      <c r="H13" s="175" t="s">
        <v>29</v>
      </c>
      <c r="I13" s="175" t="s">
        <v>192</v>
      </c>
      <c r="J13" s="118" t="s">
        <v>202</v>
      </c>
      <c r="K13" s="118" t="s">
        <v>203</v>
      </c>
      <c r="L13" s="163" t="s">
        <v>204</v>
      </c>
      <c r="M13" s="118">
        <v>89174031651</v>
      </c>
      <c r="N13" s="158">
        <v>7</v>
      </c>
      <c r="O13" s="147">
        <v>29</v>
      </c>
      <c r="P13" s="147"/>
      <c r="Q13" s="118" t="s">
        <v>205</v>
      </c>
      <c r="R13" s="156" t="s">
        <v>30</v>
      </c>
      <c r="S13" s="118" t="s">
        <v>203</v>
      </c>
    </row>
    <row r="14" spans="1:19" s="4" customFormat="1" ht="15.75">
      <c r="A14" s="14">
        <v>3</v>
      </c>
      <c r="B14" s="242" t="s">
        <v>96</v>
      </c>
      <c r="C14" s="170" t="s">
        <v>198</v>
      </c>
      <c r="D14" s="170" t="s">
        <v>199</v>
      </c>
      <c r="E14" s="170" t="s">
        <v>200</v>
      </c>
      <c r="F14" s="250" t="s">
        <v>41</v>
      </c>
      <c r="G14" s="257">
        <v>40139</v>
      </c>
      <c r="H14" s="175" t="s">
        <v>29</v>
      </c>
      <c r="I14" s="175" t="s">
        <v>192</v>
      </c>
      <c r="J14" s="152" t="s">
        <v>193</v>
      </c>
      <c r="K14" s="156" t="s">
        <v>194</v>
      </c>
      <c r="L14" s="149" t="s">
        <v>195</v>
      </c>
      <c r="M14" s="152">
        <v>89270844883</v>
      </c>
      <c r="N14" s="158">
        <v>7</v>
      </c>
      <c r="O14" s="158">
        <v>28</v>
      </c>
      <c r="P14" s="152"/>
      <c r="Q14" s="152" t="s">
        <v>141</v>
      </c>
      <c r="R14" s="156" t="s">
        <v>30</v>
      </c>
      <c r="S14" s="170" t="s">
        <v>194</v>
      </c>
    </row>
    <row r="15" spans="1:19" s="109" customFormat="1" ht="15.75">
      <c r="A15" s="14">
        <v>4</v>
      </c>
      <c r="B15" s="242" t="s">
        <v>96</v>
      </c>
      <c r="C15" s="331" t="s">
        <v>610</v>
      </c>
      <c r="D15" s="331" t="s">
        <v>611</v>
      </c>
      <c r="E15" s="331" t="s">
        <v>612</v>
      </c>
      <c r="F15" s="250" t="s">
        <v>41</v>
      </c>
      <c r="G15" s="333">
        <v>40771</v>
      </c>
      <c r="H15" s="175" t="s">
        <v>29</v>
      </c>
      <c r="I15" s="175" t="s">
        <v>192</v>
      </c>
      <c r="J15" s="118" t="s">
        <v>615</v>
      </c>
      <c r="K15" s="201" t="s">
        <v>616</v>
      </c>
      <c r="L15" s="334" t="s">
        <v>618</v>
      </c>
      <c r="M15" s="335">
        <v>89874980098</v>
      </c>
      <c r="N15" s="336">
        <v>6</v>
      </c>
      <c r="O15" s="166">
        <v>28</v>
      </c>
      <c r="P15" s="201"/>
      <c r="Q15" s="331" t="s">
        <v>619</v>
      </c>
      <c r="R15" s="199" t="s">
        <v>30</v>
      </c>
      <c r="S15" s="331" t="s">
        <v>616</v>
      </c>
    </row>
    <row r="16" spans="1:19" s="109" customFormat="1" ht="15.75">
      <c r="A16" s="14">
        <v>5</v>
      </c>
      <c r="B16" s="242" t="s">
        <v>96</v>
      </c>
      <c r="C16" s="200" t="s">
        <v>225</v>
      </c>
      <c r="D16" s="145" t="s">
        <v>226</v>
      </c>
      <c r="E16" s="145" t="s">
        <v>227</v>
      </c>
      <c r="F16" s="250" t="s">
        <v>41</v>
      </c>
      <c r="G16" s="265">
        <v>40436</v>
      </c>
      <c r="H16" s="175" t="s">
        <v>29</v>
      </c>
      <c r="I16" s="175" t="s">
        <v>192</v>
      </c>
      <c r="J16" s="118" t="s">
        <v>625</v>
      </c>
      <c r="K16" s="122" t="s">
        <v>374</v>
      </c>
      <c r="L16" s="145" t="s">
        <v>228</v>
      </c>
      <c r="M16" s="169">
        <v>79961061092</v>
      </c>
      <c r="N16" s="158">
        <v>7</v>
      </c>
      <c r="O16" s="123">
        <v>25</v>
      </c>
      <c r="P16" s="123"/>
      <c r="Q16" s="122" t="s">
        <v>139</v>
      </c>
      <c r="R16" s="156" t="s">
        <v>30</v>
      </c>
      <c r="S16" s="122" t="s">
        <v>38</v>
      </c>
    </row>
    <row r="17" spans="1:19" s="109" customFormat="1" ht="15.75">
      <c r="A17" s="14">
        <v>6</v>
      </c>
      <c r="B17" s="242" t="s">
        <v>96</v>
      </c>
      <c r="C17" s="179" t="s">
        <v>216</v>
      </c>
      <c r="D17" s="179" t="s">
        <v>217</v>
      </c>
      <c r="E17" s="179" t="s">
        <v>94</v>
      </c>
      <c r="F17" s="250" t="s">
        <v>41</v>
      </c>
      <c r="G17" s="261">
        <v>40542</v>
      </c>
      <c r="H17" s="175" t="s">
        <v>29</v>
      </c>
      <c r="I17" s="175" t="s">
        <v>192</v>
      </c>
      <c r="J17" s="164" t="s">
        <v>209</v>
      </c>
      <c r="K17" s="167" t="s">
        <v>210</v>
      </c>
      <c r="L17" s="179" t="s">
        <v>218</v>
      </c>
      <c r="M17" s="167">
        <v>8927452136</v>
      </c>
      <c r="N17" s="158">
        <v>7</v>
      </c>
      <c r="O17" s="181">
        <v>22</v>
      </c>
      <c r="P17" s="167"/>
      <c r="Q17" s="145" t="s">
        <v>125</v>
      </c>
      <c r="R17" s="156" t="s">
        <v>30</v>
      </c>
      <c r="S17" s="179" t="s">
        <v>210</v>
      </c>
    </row>
    <row r="18" spans="1:19" s="4" customFormat="1" ht="15.75">
      <c r="A18" s="14">
        <v>7</v>
      </c>
      <c r="B18" s="242" t="s">
        <v>96</v>
      </c>
      <c r="C18" s="117" t="s">
        <v>160</v>
      </c>
      <c r="D18" s="117" t="s">
        <v>161</v>
      </c>
      <c r="E18" s="117" t="s">
        <v>162</v>
      </c>
      <c r="F18" s="147" t="s">
        <v>28</v>
      </c>
      <c r="G18" s="259">
        <v>40243</v>
      </c>
      <c r="H18" s="175" t="s">
        <v>29</v>
      </c>
      <c r="I18" s="175" t="s">
        <v>192</v>
      </c>
      <c r="J18" s="117" t="s">
        <v>163</v>
      </c>
      <c r="K18" s="118" t="s">
        <v>164</v>
      </c>
      <c r="L18" s="118" t="s">
        <v>165</v>
      </c>
      <c r="M18" s="118">
        <v>89870244701</v>
      </c>
      <c r="N18" s="158">
        <v>7</v>
      </c>
      <c r="O18" s="147">
        <v>20</v>
      </c>
      <c r="P18" s="118"/>
      <c r="Q18" s="118" t="s">
        <v>166</v>
      </c>
      <c r="R18" s="156" t="s">
        <v>30</v>
      </c>
      <c r="S18" s="118" t="s">
        <v>164</v>
      </c>
    </row>
    <row r="19" spans="1:19" s="109" customFormat="1" ht="15.75">
      <c r="A19" s="14">
        <v>8</v>
      </c>
      <c r="B19" s="242" t="s">
        <v>96</v>
      </c>
      <c r="C19" s="201" t="s">
        <v>588</v>
      </c>
      <c r="D19" s="201" t="s">
        <v>589</v>
      </c>
      <c r="E19" s="201" t="s">
        <v>325</v>
      </c>
      <c r="F19" s="250" t="s">
        <v>41</v>
      </c>
      <c r="G19" s="329" t="s">
        <v>590</v>
      </c>
      <c r="H19" s="175" t="s">
        <v>29</v>
      </c>
      <c r="I19" s="175" t="s">
        <v>192</v>
      </c>
      <c r="J19" s="201" t="s">
        <v>339</v>
      </c>
      <c r="K19" s="201" t="s">
        <v>617</v>
      </c>
      <c r="L19" s="201" t="s">
        <v>591</v>
      </c>
      <c r="M19" s="201">
        <v>89656576577</v>
      </c>
      <c r="N19" s="166">
        <v>6</v>
      </c>
      <c r="O19" s="166">
        <v>16</v>
      </c>
      <c r="P19" s="201"/>
      <c r="Q19" s="201" t="s">
        <v>592</v>
      </c>
      <c r="R19" s="199" t="s">
        <v>30</v>
      </c>
      <c r="S19" s="201" t="s">
        <v>340</v>
      </c>
    </row>
    <row r="20" spans="1:19" s="4" customFormat="1" ht="15.75">
      <c r="A20" s="14">
        <v>9</v>
      </c>
      <c r="B20" s="242" t="s">
        <v>96</v>
      </c>
      <c r="C20" s="164" t="s">
        <v>173</v>
      </c>
      <c r="D20" s="164" t="s">
        <v>174</v>
      </c>
      <c r="E20" s="164" t="s">
        <v>48</v>
      </c>
      <c r="F20" s="147" t="s">
        <v>28</v>
      </c>
      <c r="G20" s="258">
        <v>40522</v>
      </c>
      <c r="H20" s="175" t="s">
        <v>29</v>
      </c>
      <c r="I20" s="175" t="s">
        <v>192</v>
      </c>
      <c r="J20" s="164" t="s">
        <v>137</v>
      </c>
      <c r="K20" s="226" t="s">
        <v>138</v>
      </c>
      <c r="L20" s="164" t="s">
        <v>175</v>
      </c>
      <c r="M20" s="201">
        <v>79174094984</v>
      </c>
      <c r="N20" s="158">
        <v>7</v>
      </c>
      <c r="O20" s="166">
        <v>15</v>
      </c>
      <c r="P20" s="147"/>
      <c r="Q20" s="117" t="s">
        <v>176</v>
      </c>
      <c r="R20" s="156" t="s">
        <v>30</v>
      </c>
      <c r="S20" s="165" t="s">
        <v>138</v>
      </c>
    </row>
    <row r="21" spans="1:19" s="109" customFormat="1" ht="15.75">
      <c r="A21" s="14">
        <v>10</v>
      </c>
      <c r="B21" s="242" t="s">
        <v>96</v>
      </c>
      <c r="C21" s="164" t="s">
        <v>186</v>
      </c>
      <c r="D21" s="164" t="s">
        <v>100</v>
      </c>
      <c r="E21" s="164" t="s">
        <v>187</v>
      </c>
      <c r="F21" s="147" t="s">
        <v>28</v>
      </c>
      <c r="G21" s="258">
        <v>40318</v>
      </c>
      <c r="H21" s="175" t="s">
        <v>29</v>
      </c>
      <c r="I21" s="175" t="s">
        <v>192</v>
      </c>
      <c r="J21" s="164" t="s">
        <v>137</v>
      </c>
      <c r="K21" s="226" t="s">
        <v>138</v>
      </c>
      <c r="L21" s="164" t="s">
        <v>188</v>
      </c>
      <c r="M21" s="201">
        <v>89869698255</v>
      </c>
      <c r="N21" s="158">
        <v>7</v>
      </c>
      <c r="O21" s="166">
        <v>15</v>
      </c>
      <c r="P21" s="147"/>
      <c r="Q21" s="117" t="s">
        <v>176</v>
      </c>
      <c r="R21" s="156" t="s">
        <v>30</v>
      </c>
      <c r="S21" s="165" t="s">
        <v>138</v>
      </c>
    </row>
    <row r="22" spans="1:19" s="4" customFormat="1" ht="15.75">
      <c r="A22" s="14">
        <v>11</v>
      </c>
      <c r="B22" s="242" t="s">
        <v>96</v>
      </c>
      <c r="C22" s="110" t="s">
        <v>593</v>
      </c>
      <c r="D22" s="110" t="s">
        <v>594</v>
      </c>
      <c r="E22" s="110" t="s">
        <v>595</v>
      </c>
      <c r="F22" s="147" t="s">
        <v>28</v>
      </c>
      <c r="G22" s="256">
        <v>41058</v>
      </c>
      <c r="H22" s="175" t="s">
        <v>29</v>
      </c>
      <c r="I22" s="175" t="s">
        <v>192</v>
      </c>
      <c r="J22" s="266" t="s">
        <v>163</v>
      </c>
      <c r="K22" s="110" t="s">
        <v>164</v>
      </c>
      <c r="L22" s="110" t="s">
        <v>596</v>
      </c>
      <c r="M22" s="110">
        <v>89872556171</v>
      </c>
      <c r="N22" s="91">
        <v>5</v>
      </c>
      <c r="O22" s="91">
        <v>13</v>
      </c>
      <c r="P22" s="91"/>
      <c r="Q22" s="122" t="s">
        <v>166</v>
      </c>
      <c r="R22" s="156" t="s">
        <v>30</v>
      </c>
      <c r="S22" s="243" t="s">
        <v>164</v>
      </c>
    </row>
    <row r="23" spans="1:19" s="4" customFormat="1" ht="15.75">
      <c r="A23" s="14">
        <v>12</v>
      </c>
      <c r="B23" s="242" t="s">
        <v>96</v>
      </c>
      <c r="C23" s="118" t="s">
        <v>219</v>
      </c>
      <c r="D23" s="118" t="s">
        <v>220</v>
      </c>
      <c r="E23" s="118" t="s">
        <v>149</v>
      </c>
      <c r="F23" s="250" t="s">
        <v>41</v>
      </c>
      <c r="G23" s="262">
        <v>40316</v>
      </c>
      <c r="H23" s="175" t="s">
        <v>29</v>
      </c>
      <c r="I23" s="175" t="s">
        <v>192</v>
      </c>
      <c r="J23" s="118" t="s">
        <v>221</v>
      </c>
      <c r="K23" s="121" t="s">
        <v>222</v>
      </c>
      <c r="L23" s="163" t="s">
        <v>223</v>
      </c>
      <c r="M23" s="118">
        <v>83472721180</v>
      </c>
      <c r="N23" s="158">
        <v>7</v>
      </c>
      <c r="O23" s="147">
        <v>13</v>
      </c>
      <c r="P23" s="147"/>
      <c r="Q23" s="118" t="s">
        <v>224</v>
      </c>
      <c r="R23" s="156" t="s">
        <v>30</v>
      </c>
      <c r="S23" s="121" t="s">
        <v>222</v>
      </c>
    </row>
    <row r="24" spans="1:19" s="4" customFormat="1" ht="16.5" customHeight="1">
      <c r="A24" s="14">
        <v>13</v>
      </c>
      <c r="B24" s="242" t="s">
        <v>96</v>
      </c>
      <c r="C24" s="331" t="s">
        <v>613</v>
      </c>
      <c r="D24" s="331" t="s">
        <v>143</v>
      </c>
      <c r="E24" s="331" t="s">
        <v>104</v>
      </c>
      <c r="F24" s="250" t="s">
        <v>41</v>
      </c>
      <c r="G24" s="333">
        <v>40889</v>
      </c>
      <c r="H24" s="175" t="s">
        <v>29</v>
      </c>
      <c r="I24" s="175" t="s">
        <v>192</v>
      </c>
      <c r="J24" s="118" t="s">
        <v>615</v>
      </c>
      <c r="K24" s="201" t="s">
        <v>616</v>
      </c>
      <c r="L24" s="334" t="s">
        <v>618</v>
      </c>
      <c r="M24" s="335">
        <v>89174613824</v>
      </c>
      <c r="N24" s="336">
        <v>6</v>
      </c>
      <c r="O24" s="166">
        <v>13</v>
      </c>
      <c r="P24" s="201"/>
      <c r="Q24" s="331" t="s">
        <v>619</v>
      </c>
      <c r="R24" s="199" t="s">
        <v>30</v>
      </c>
      <c r="S24" s="331" t="s">
        <v>616</v>
      </c>
    </row>
    <row r="25" spans="1:19" ht="15.75">
      <c r="A25" s="14">
        <v>14</v>
      </c>
      <c r="B25" s="242" t="s">
        <v>96</v>
      </c>
      <c r="C25" s="170" t="s">
        <v>189</v>
      </c>
      <c r="D25" s="170" t="s">
        <v>190</v>
      </c>
      <c r="E25" s="170" t="s">
        <v>191</v>
      </c>
      <c r="F25" s="250" t="s">
        <v>41</v>
      </c>
      <c r="G25" s="264">
        <v>40358</v>
      </c>
      <c r="H25" s="175" t="s">
        <v>29</v>
      </c>
      <c r="I25" s="175" t="s">
        <v>192</v>
      </c>
      <c r="J25" s="152" t="s">
        <v>193</v>
      </c>
      <c r="K25" s="156" t="s">
        <v>194</v>
      </c>
      <c r="L25" s="149" t="s">
        <v>195</v>
      </c>
      <c r="M25" s="152">
        <v>89270844883</v>
      </c>
      <c r="N25" s="158">
        <v>7</v>
      </c>
      <c r="O25" s="158">
        <v>12</v>
      </c>
      <c r="P25" s="152"/>
      <c r="Q25" s="152" t="s">
        <v>141</v>
      </c>
      <c r="R25" s="156" t="s">
        <v>30</v>
      </c>
      <c r="S25" s="170" t="s">
        <v>194</v>
      </c>
    </row>
    <row r="26" spans="1:19" ht="15.75">
      <c r="A26" s="14">
        <v>15</v>
      </c>
      <c r="B26" s="242" t="s">
        <v>96</v>
      </c>
      <c r="C26" s="225" t="s">
        <v>180</v>
      </c>
      <c r="D26" s="225" t="s">
        <v>145</v>
      </c>
      <c r="E26" s="225" t="s">
        <v>90</v>
      </c>
      <c r="F26" s="250" t="s">
        <v>41</v>
      </c>
      <c r="G26" s="260">
        <v>40430</v>
      </c>
      <c r="H26" s="175" t="s">
        <v>29</v>
      </c>
      <c r="I26" s="175" t="s">
        <v>192</v>
      </c>
      <c r="J26" s="118" t="s">
        <v>181</v>
      </c>
      <c r="K26" s="122" t="s">
        <v>182</v>
      </c>
      <c r="L26" s="122" t="s">
        <v>183</v>
      </c>
      <c r="M26" s="122" t="s">
        <v>184</v>
      </c>
      <c r="N26" s="158">
        <v>7</v>
      </c>
      <c r="O26" s="123">
        <v>10</v>
      </c>
      <c r="P26" s="118"/>
      <c r="Q26" s="122" t="s">
        <v>185</v>
      </c>
      <c r="R26" s="156" t="s">
        <v>30</v>
      </c>
      <c r="S26" s="122" t="s">
        <v>182</v>
      </c>
    </row>
    <row r="27" spans="1:19" ht="15.75">
      <c r="A27" s="14">
        <v>16</v>
      </c>
      <c r="B27" s="242" t="s">
        <v>96</v>
      </c>
      <c r="C27" s="110" t="s">
        <v>597</v>
      </c>
      <c r="D27" s="110" t="s">
        <v>598</v>
      </c>
      <c r="E27" s="110" t="s">
        <v>599</v>
      </c>
      <c r="F27" s="250" t="s">
        <v>41</v>
      </c>
      <c r="G27" s="256">
        <v>41206</v>
      </c>
      <c r="H27" s="175" t="s">
        <v>29</v>
      </c>
      <c r="I27" s="175" t="s">
        <v>192</v>
      </c>
      <c r="J27" s="266" t="s">
        <v>163</v>
      </c>
      <c r="K27" s="110" t="s">
        <v>164</v>
      </c>
      <c r="L27" s="110" t="s">
        <v>596</v>
      </c>
      <c r="M27" s="110">
        <v>89173895221</v>
      </c>
      <c r="N27" s="244">
        <v>5</v>
      </c>
      <c r="O27" s="91">
        <v>10</v>
      </c>
      <c r="P27" s="16"/>
      <c r="Q27" s="122" t="s">
        <v>166</v>
      </c>
      <c r="R27" s="156" t="s">
        <v>30</v>
      </c>
      <c r="S27" s="243" t="s">
        <v>164</v>
      </c>
    </row>
    <row r="28" spans="1:19" ht="15.75">
      <c r="A28" s="14">
        <v>17</v>
      </c>
      <c r="B28" s="242" t="s">
        <v>96</v>
      </c>
      <c r="C28" s="179" t="s">
        <v>212</v>
      </c>
      <c r="D28" s="179" t="s">
        <v>213</v>
      </c>
      <c r="E28" s="179" t="s">
        <v>214</v>
      </c>
      <c r="F28" s="250" t="s">
        <v>41</v>
      </c>
      <c r="G28" s="260">
        <v>40401</v>
      </c>
      <c r="H28" s="175" t="s">
        <v>29</v>
      </c>
      <c r="I28" s="175" t="s">
        <v>192</v>
      </c>
      <c r="J28" s="164" t="s">
        <v>209</v>
      </c>
      <c r="K28" s="167" t="s">
        <v>210</v>
      </c>
      <c r="L28" s="239" t="s">
        <v>215</v>
      </c>
      <c r="M28" s="167">
        <v>79373529173</v>
      </c>
      <c r="N28" s="158">
        <v>7</v>
      </c>
      <c r="O28" s="181">
        <v>10</v>
      </c>
      <c r="P28" s="167"/>
      <c r="Q28" s="145" t="s">
        <v>125</v>
      </c>
      <c r="R28" s="156" t="s">
        <v>30</v>
      </c>
      <c r="S28" s="179" t="s">
        <v>210</v>
      </c>
    </row>
    <row r="29" spans="1:19" ht="15.75">
      <c r="A29" s="14">
        <v>18</v>
      </c>
      <c r="B29" s="242" t="s">
        <v>96</v>
      </c>
      <c r="C29" s="179" t="s">
        <v>206</v>
      </c>
      <c r="D29" s="179" t="s">
        <v>93</v>
      </c>
      <c r="E29" s="179" t="s">
        <v>207</v>
      </c>
      <c r="F29" s="250" t="s">
        <v>41</v>
      </c>
      <c r="G29" s="167" t="s">
        <v>208</v>
      </c>
      <c r="H29" s="175" t="s">
        <v>29</v>
      </c>
      <c r="I29" s="175" t="s">
        <v>192</v>
      </c>
      <c r="J29" s="164" t="s">
        <v>209</v>
      </c>
      <c r="K29" s="167" t="s">
        <v>210</v>
      </c>
      <c r="L29" s="239" t="s">
        <v>211</v>
      </c>
      <c r="M29" s="167">
        <v>89639057884</v>
      </c>
      <c r="N29" s="158">
        <v>7</v>
      </c>
      <c r="O29" s="181">
        <v>8</v>
      </c>
      <c r="P29" s="167"/>
      <c r="Q29" s="145" t="s">
        <v>125</v>
      </c>
      <c r="R29" s="156" t="s">
        <v>30</v>
      </c>
      <c r="S29" s="179" t="s">
        <v>210</v>
      </c>
    </row>
    <row r="30" spans="1:19" ht="15.75">
      <c r="A30" s="14">
        <v>19</v>
      </c>
      <c r="B30" s="242" t="s">
        <v>96</v>
      </c>
      <c r="C30" s="122" t="s">
        <v>177</v>
      </c>
      <c r="D30" s="122" t="s">
        <v>178</v>
      </c>
      <c r="E30" s="122" t="s">
        <v>56</v>
      </c>
      <c r="F30" s="250" t="s">
        <v>41</v>
      </c>
      <c r="G30" s="256">
        <v>40325</v>
      </c>
      <c r="H30" s="175" t="s">
        <v>29</v>
      </c>
      <c r="I30" s="175" t="s">
        <v>192</v>
      </c>
      <c r="J30" s="118" t="s">
        <v>625</v>
      </c>
      <c r="K30" s="122" t="s">
        <v>374</v>
      </c>
      <c r="L30" s="122" t="s">
        <v>179</v>
      </c>
      <c r="M30" s="168">
        <v>79174043317</v>
      </c>
      <c r="N30" s="158">
        <v>7</v>
      </c>
      <c r="O30" s="123">
        <v>6</v>
      </c>
      <c r="P30" s="123"/>
      <c r="Q30" s="122" t="s">
        <v>139</v>
      </c>
      <c r="R30" s="156" t="s">
        <v>30</v>
      </c>
      <c r="S30" s="122" t="s">
        <v>38</v>
      </c>
    </row>
    <row r="31" spans="1:19" ht="15.75">
      <c r="A31" s="14">
        <v>20</v>
      </c>
      <c r="B31" s="242" t="s">
        <v>96</v>
      </c>
      <c r="C31" s="331" t="s">
        <v>609</v>
      </c>
      <c r="D31" s="331" t="s">
        <v>89</v>
      </c>
      <c r="E31" s="331" t="s">
        <v>614</v>
      </c>
      <c r="F31" s="250" t="s">
        <v>41</v>
      </c>
      <c r="G31" s="333">
        <v>40636</v>
      </c>
      <c r="H31" s="175" t="s">
        <v>29</v>
      </c>
      <c r="I31" s="175" t="s">
        <v>192</v>
      </c>
      <c r="J31" s="118" t="s">
        <v>615</v>
      </c>
      <c r="K31" s="201" t="s">
        <v>616</v>
      </c>
      <c r="L31" s="334" t="s">
        <v>618</v>
      </c>
      <c r="M31" s="335">
        <v>89061069660</v>
      </c>
      <c r="N31" s="336">
        <v>6</v>
      </c>
      <c r="O31" s="166">
        <v>5</v>
      </c>
      <c r="P31" s="201"/>
      <c r="Q31" s="331" t="s">
        <v>619</v>
      </c>
      <c r="R31" s="199" t="s">
        <v>30</v>
      </c>
      <c r="S31" s="331" t="s">
        <v>616</v>
      </c>
    </row>
    <row r="32" spans="1:19" ht="15.75">
      <c r="A32" s="14">
        <v>21</v>
      </c>
      <c r="B32" s="242" t="s">
        <v>96</v>
      </c>
      <c r="C32" s="238" t="s">
        <v>581</v>
      </c>
      <c r="D32" s="238" t="s">
        <v>582</v>
      </c>
      <c r="E32" s="238" t="s">
        <v>88</v>
      </c>
      <c r="F32" s="147" t="s">
        <v>28</v>
      </c>
      <c r="G32" s="248">
        <v>40502</v>
      </c>
      <c r="H32" s="330" t="s">
        <v>29</v>
      </c>
      <c r="I32" s="175" t="s">
        <v>192</v>
      </c>
      <c r="J32" s="124" t="s">
        <v>330</v>
      </c>
      <c r="K32" s="268" t="s">
        <v>624</v>
      </c>
      <c r="L32" s="246" t="s">
        <v>332</v>
      </c>
      <c r="M32" s="124">
        <v>89874536854</v>
      </c>
      <c r="N32" s="247">
        <v>6</v>
      </c>
      <c r="O32" s="247" t="s">
        <v>605</v>
      </c>
      <c r="P32" s="22"/>
      <c r="Q32" s="124" t="s">
        <v>583</v>
      </c>
      <c r="R32" s="156" t="s">
        <v>30</v>
      </c>
      <c r="S32" s="238" t="s">
        <v>477</v>
      </c>
    </row>
    <row r="33" spans="1:19" ht="15.75">
      <c r="A33" s="14">
        <v>22</v>
      </c>
      <c r="B33" s="332" t="s">
        <v>96</v>
      </c>
      <c r="C33" s="249" t="s">
        <v>584</v>
      </c>
      <c r="D33" s="249" t="s">
        <v>585</v>
      </c>
      <c r="E33" s="249" t="s">
        <v>586</v>
      </c>
      <c r="F33" s="250" t="s">
        <v>41</v>
      </c>
      <c r="G33" s="263">
        <v>40809</v>
      </c>
      <c r="H33" s="175" t="s">
        <v>29</v>
      </c>
      <c r="I33" s="175" t="s">
        <v>192</v>
      </c>
      <c r="J33" s="267" t="s">
        <v>137</v>
      </c>
      <c r="K33" s="269" t="s">
        <v>138</v>
      </c>
      <c r="L33" s="252" t="s">
        <v>587</v>
      </c>
      <c r="M33" s="270">
        <v>89174407440</v>
      </c>
      <c r="N33" s="253">
        <v>6</v>
      </c>
      <c r="O33" s="247" t="s">
        <v>605</v>
      </c>
      <c r="P33" s="254"/>
      <c r="Q33" s="255" t="s">
        <v>176</v>
      </c>
      <c r="R33" s="156" t="s">
        <v>30</v>
      </c>
      <c r="S33" s="251" t="s">
        <v>138</v>
      </c>
    </row>
    <row r="34" spans="1:19" ht="15.75">
      <c r="A34" s="14">
        <v>23</v>
      </c>
      <c r="B34" s="332" t="s">
        <v>96</v>
      </c>
      <c r="C34" s="238" t="s">
        <v>577</v>
      </c>
      <c r="D34" s="238" t="s">
        <v>58</v>
      </c>
      <c r="E34" s="238" t="s">
        <v>578</v>
      </c>
      <c r="F34" s="147" t="s">
        <v>28</v>
      </c>
      <c r="G34" s="245">
        <v>40654</v>
      </c>
      <c r="H34" s="175" t="s">
        <v>29</v>
      </c>
      <c r="I34" s="175" t="s">
        <v>192</v>
      </c>
      <c r="J34" s="124" t="s">
        <v>579</v>
      </c>
      <c r="K34" s="268" t="s">
        <v>580</v>
      </c>
      <c r="L34" s="246" t="s">
        <v>564</v>
      </c>
      <c r="M34" s="22" t="s">
        <v>565</v>
      </c>
      <c r="N34" s="247">
        <v>6</v>
      </c>
      <c r="O34" s="247" t="s">
        <v>605</v>
      </c>
      <c r="P34" s="22"/>
      <c r="Q34" s="124" t="s">
        <v>566</v>
      </c>
      <c r="R34" s="156" t="s">
        <v>30</v>
      </c>
      <c r="S34" s="238" t="s">
        <v>580</v>
      </c>
    </row>
    <row r="35" spans="1:19" ht="15.75">
      <c r="A35" s="14">
        <v>24</v>
      </c>
      <c r="B35" s="332" t="s">
        <v>96</v>
      </c>
      <c r="C35" s="118" t="s">
        <v>167</v>
      </c>
      <c r="D35" s="118" t="s">
        <v>168</v>
      </c>
      <c r="E35" s="118" t="s">
        <v>82</v>
      </c>
      <c r="F35" s="147" t="s">
        <v>28</v>
      </c>
      <c r="G35" s="262">
        <v>40238</v>
      </c>
      <c r="H35" s="175" t="s">
        <v>29</v>
      </c>
      <c r="I35" s="175" t="s">
        <v>192</v>
      </c>
      <c r="J35" s="118" t="s">
        <v>169</v>
      </c>
      <c r="K35" s="118" t="s">
        <v>170</v>
      </c>
      <c r="L35" s="163" t="s">
        <v>171</v>
      </c>
      <c r="M35" s="118">
        <v>89177792954</v>
      </c>
      <c r="N35" s="158">
        <v>7</v>
      </c>
      <c r="O35" s="247" t="s">
        <v>605</v>
      </c>
      <c r="P35" s="147"/>
      <c r="Q35" s="121" t="s">
        <v>172</v>
      </c>
      <c r="R35" s="156" t="s">
        <v>30</v>
      </c>
      <c r="S35" s="118" t="s">
        <v>170</v>
      </c>
    </row>
  </sheetData>
  <sheetProtection/>
  <autoFilter ref="A11:S32">
    <sortState ref="A12:S35">
      <sortCondition descending="1" sortBy="value" ref="L12:L35"/>
    </sortState>
  </autoFilter>
  <mergeCells count="10">
    <mergeCell ref="A6:B6"/>
    <mergeCell ref="A7:B7"/>
    <mergeCell ref="C9:P9"/>
    <mergeCell ref="Q9:S9"/>
    <mergeCell ref="K1:P1"/>
    <mergeCell ref="B2:P2"/>
    <mergeCell ref="A3:B3"/>
    <mergeCell ref="A4:B4"/>
    <mergeCell ref="C4:E4"/>
    <mergeCell ref="A5:B5"/>
  </mergeCells>
  <dataValidations count="2">
    <dataValidation allowBlank="1" showInputMessage="1" showErrorMessage="1" sqref="D3 A9 B11:G11 A3:A7 C3:C7 C9:C10 D5:D7 F3:H7"/>
    <dataValidation allowBlank="1" showInputMessage="1" showErrorMessage="1" sqref="C12"/>
  </dataValidations>
  <hyperlinks>
    <hyperlink ref="L29" r:id="rId1" display="vildanovartem641@gmail.com"/>
    <hyperlink ref="L28" r:id="rId2" display="bois.@yandex.ru"/>
    <hyperlink ref="L35" r:id="rId3" display="baytimirova.galina@mail.ru"/>
    <hyperlink ref="L12" r:id="rId4" display="mailto:novoschoolufa@gmail.com"/>
    <hyperlink ref="L14" r:id="rId5" display="mailto:novoschoolufa@gmail.com"/>
    <hyperlink ref="L25" r:id="rId6" display="mailto:novoschoolufa@gmail.com"/>
    <hyperlink ref="L32" r:id="rId7" display="mailto:school39_dost67@mail.ru"/>
    <hyperlink ref="L34" r:id="rId8" display="mailto:centr_35_ufa@mail.ru"/>
    <hyperlink ref="L22" r:id="rId9" display="neumoin.07@mail.ru"/>
    <hyperlink ref="L27" r:id="rId10" display="neumoin.07@mail.ru"/>
    <hyperlink ref="L24" r:id="rId11" display="bikmetova.regina@yandex.ru"/>
    <hyperlink ref="L34:L35" r:id="rId12" display="bikmetova.regina@yandex.ru"/>
  </hyperlinks>
  <printOptions/>
  <pageMargins left="0.7" right="0.7" top="0.75" bottom="0.75" header="0.3" footer="0.3"/>
  <pageSetup horizontalDpi="600" verticalDpi="600" orientation="portrait" paperSize="9" r:id="rId1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26"/>
  <sheetViews>
    <sheetView zoomScale="84" zoomScaleNormal="84" workbookViewId="0" topLeftCell="B7">
      <selection activeCell="P12" sqref="P12"/>
    </sheetView>
  </sheetViews>
  <sheetFormatPr defaultColWidth="9.00390625" defaultRowHeight="12.75"/>
  <cols>
    <col min="1" max="1" width="6.125" style="2" bestFit="1" customWidth="1"/>
    <col min="2" max="2" width="11.875" style="2" customWidth="1"/>
    <col min="3" max="3" width="14.125" style="2" customWidth="1"/>
    <col min="4" max="4" width="11.625" style="2" customWidth="1"/>
    <col min="5" max="5" width="10.25390625" style="2" customWidth="1"/>
    <col min="6" max="6" width="6.75390625" style="3" customWidth="1"/>
    <col min="7" max="7" width="12.375" style="71" customWidth="1"/>
    <col min="8" max="8" width="6.00390625" style="2" customWidth="1"/>
    <col min="9" max="9" width="11.00390625" style="2" customWidth="1"/>
    <col min="10" max="10" width="26.875" style="2" customWidth="1"/>
    <col min="11" max="11" width="24.00390625" style="2" customWidth="1"/>
    <col min="12" max="12" width="18.25390625" style="2" customWidth="1"/>
    <col min="13" max="13" width="15.625" style="2" customWidth="1"/>
    <col min="14" max="14" width="14.125" style="2" customWidth="1"/>
    <col min="15" max="15" width="13.00390625" style="3" customWidth="1"/>
    <col min="16" max="16" width="11.375" style="2" customWidth="1"/>
    <col min="17" max="17" width="22.375" style="2" customWidth="1"/>
    <col min="18" max="18" width="13.25390625" style="2" customWidth="1"/>
    <col min="19" max="19" width="61.25390625" style="2" customWidth="1"/>
    <col min="20" max="20" width="9.125" style="2" bestFit="1" customWidth="1"/>
    <col min="21" max="16384" width="9.125" style="2" customWidth="1"/>
  </cols>
  <sheetData>
    <row r="1" spans="1:16" ht="15">
      <c r="A1" s="4"/>
      <c r="B1" s="4"/>
      <c r="C1" s="4"/>
      <c r="D1" s="4"/>
      <c r="E1" s="4"/>
      <c r="F1" s="18"/>
      <c r="G1" s="72"/>
      <c r="H1" s="4"/>
      <c r="I1" s="4"/>
      <c r="J1" s="4"/>
      <c r="K1" s="368"/>
      <c r="L1" s="368"/>
      <c r="M1" s="368"/>
      <c r="N1" s="368"/>
      <c r="O1" s="368"/>
      <c r="P1" s="368"/>
    </row>
    <row r="2" spans="1:16" ht="33.75" customHeight="1">
      <c r="A2" s="4"/>
      <c r="B2" s="369" t="s">
        <v>157</v>
      </c>
      <c r="C2" s="369"/>
      <c r="D2" s="369"/>
      <c r="E2" s="369"/>
      <c r="F2" s="369"/>
      <c r="G2" s="369"/>
      <c r="H2" s="369"/>
      <c r="I2" s="369"/>
      <c r="J2" s="369"/>
      <c r="K2" s="369"/>
      <c r="L2" s="369"/>
      <c r="M2" s="369"/>
      <c r="N2" s="369"/>
      <c r="O2" s="369"/>
      <c r="P2" s="369"/>
    </row>
    <row r="3" spans="1:16" ht="30.75" customHeight="1">
      <c r="A3" s="370" t="s">
        <v>0</v>
      </c>
      <c r="B3" s="371"/>
      <c r="C3" s="5" t="s">
        <v>152</v>
      </c>
      <c r="D3" s="6"/>
      <c r="E3" s="4"/>
      <c r="F3" s="65"/>
      <c r="G3" s="9"/>
      <c r="H3" s="6"/>
      <c r="I3" s="4"/>
      <c r="J3" s="4"/>
      <c r="K3" s="4"/>
      <c r="L3" s="4"/>
      <c r="M3" s="4"/>
      <c r="N3" s="4"/>
      <c r="O3" s="18"/>
      <c r="P3" s="4"/>
    </row>
    <row r="4" spans="1:16" ht="16.5" customHeight="1">
      <c r="A4" s="370" t="s">
        <v>1</v>
      </c>
      <c r="B4" s="371"/>
      <c r="C4" s="362" t="s">
        <v>27</v>
      </c>
      <c r="D4" s="363"/>
      <c r="E4" s="363"/>
      <c r="F4" s="65"/>
      <c r="G4" s="9"/>
      <c r="H4" s="6"/>
      <c r="I4" s="4"/>
      <c r="J4" s="4"/>
      <c r="K4" s="4"/>
      <c r="L4" s="4"/>
      <c r="M4" s="4"/>
      <c r="N4" s="4"/>
      <c r="O4" s="18"/>
      <c r="P4" s="4"/>
    </row>
    <row r="5" spans="1:16" ht="15">
      <c r="A5" s="362" t="s">
        <v>2</v>
      </c>
      <c r="B5" s="363"/>
      <c r="C5" s="6" t="s">
        <v>3</v>
      </c>
      <c r="D5" s="6"/>
      <c r="E5" s="4"/>
      <c r="F5" s="65"/>
      <c r="G5" s="9"/>
      <c r="H5" s="6"/>
      <c r="I5" s="4"/>
      <c r="J5" s="4"/>
      <c r="K5" s="4"/>
      <c r="L5" s="4"/>
      <c r="M5" s="4"/>
      <c r="N5" s="4"/>
      <c r="O5" s="18"/>
      <c r="P5" s="4"/>
    </row>
    <row r="6" spans="1:16" ht="15">
      <c r="A6" s="362" t="s">
        <v>4</v>
      </c>
      <c r="B6" s="363"/>
      <c r="C6" s="6">
        <v>8</v>
      </c>
      <c r="D6" s="6"/>
      <c r="E6" s="4"/>
      <c r="F6" s="65"/>
      <c r="G6" s="9"/>
      <c r="H6" s="6"/>
      <c r="I6" s="4"/>
      <c r="J6" s="4"/>
      <c r="K6" s="4"/>
      <c r="L6" s="4"/>
      <c r="M6" s="4"/>
      <c r="N6" s="4"/>
      <c r="O6" s="18"/>
      <c r="P6" s="4"/>
    </row>
    <row r="7" spans="1:16" ht="15">
      <c r="A7" s="364" t="s">
        <v>5</v>
      </c>
      <c r="B7" s="363"/>
      <c r="C7" s="9"/>
      <c r="D7" s="6"/>
      <c r="E7" s="4"/>
      <c r="F7" s="65"/>
      <c r="G7" s="9"/>
      <c r="H7" s="6"/>
      <c r="I7" s="4"/>
      <c r="J7" s="4"/>
      <c r="K7" s="4"/>
      <c r="L7" s="4"/>
      <c r="M7" s="4"/>
      <c r="N7" s="4"/>
      <c r="O7" s="18"/>
      <c r="P7" s="4"/>
    </row>
    <row r="8" spans="1:16" ht="15">
      <c r="A8" s="4"/>
      <c r="B8" s="4"/>
      <c r="C8" s="4"/>
      <c r="D8" s="4"/>
      <c r="E8" s="4"/>
      <c r="F8" s="18"/>
      <c r="G8" s="72"/>
      <c r="H8" s="4"/>
      <c r="I8" s="4"/>
      <c r="J8" s="4"/>
      <c r="K8" s="4"/>
      <c r="L8" s="4"/>
      <c r="M8" s="4"/>
      <c r="N8" s="4"/>
      <c r="O8" s="18"/>
      <c r="P8" s="4"/>
    </row>
    <row r="9" spans="1:19" ht="12.75" customHeight="1">
      <c r="A9" s="10"/>
      <c r="B9" s="11"/>
      <c r="C9" s="365" t="s">
        <v>6</v>
      </c>
      <c r="D9" s="366"/>
      <c r="E9" s="366"/>
      <c r="F9" s="366"/>
      <c r="G9" s="366"/>
      <c r="H9" s="366"/>
      <c r="I9" s="366"/>
      <c r="J9" s="366"/>
      <c r="K9" s="366"/>
      <c r="L9" s="366"/>
      <c r="M9" s="366"/>
      <c r="N9" s="366"/>
      <c r="O9" s="366"/>
      <c r="P9" s="366"/>
      <c r="Q9" s="366" t="s">
        <v>7</v>
      </c>
      <c r="R9" s="366"/>
      <c r="S9" s="367"/>
    </row>
    <row r="10" spans="1:19" ht="12.75" customHeight="1">
      <c r="A10" s="12"/>
      <c r="B10" s="12"/>
      <c r="C10" s="13"/>
      <c r="D10" s="13"/>
      <c r="E10" s="13"/>
      <c r="F10" s="13"/>
      <c r="G10" s="73"/>
      <c r="H10" s="13"/>
      <c r="I10" s="13"/>
      <c r="J10" s="12"/>
      <c r="K10" s="12"/>
      <c r="L10" s="12"/>
      <c r="M10" s="12"/>
      <c r="N10" s="13"/>
      <c r="O10" s="13"/>
      <c r="P10" s="19"/>
      <c r="Q10" s="19"/>
      <c r="R10" s="24"/>
      <c r="S10" s="25"/>
    </row>
    <row r="11" spans="1:19" ht="44.25" customHeight="1">
      <c r="A11" s="176" t="s">
        <v>8</v>
      </c>
      <c r="B11" s="176" t="s">
        <v>9</v>
      </c>
      <c r="C11" s="177" t="s">
        <v>10</v>
      </c>
      <c r="D11" s="177" t="s">
        <v>11</v>
      </c>
      <c r="E11" s="177" t="s">
        <v>12</v>
      </c>
      <c r="F11" s="177" t="s">
        <v>13</v>
      </c>
      <c r="G11" s="178" t="s">
        <v>14</v>
      </c>
      <c r="H11" s="177" t="s">
        <v>15</v>
      </c>
      <c r="I11" s="177" t="s">
        <v>16</v>
      </c>
      <c r="J11" s="177" t="s">
        <v>17</v>
      </c>
      <c r="K11" s="177" t="s">
        <v>18</v>
      </c>
      <c r="L11" s="177" t="s">
        <v>19</v>
      </c>
      <c r="M11" s="177" t="s">
        <v>20</v>
      </c>
      <c r="N11" s="177" t="s">
        <v>21</v>
      </c>
      <c r="O11" s="177" t="s">
        <v>22</v>
      </c>
      <c r="P11" s="177" t="s">
        <v>23</v>
      </c>
      <c r="Q11" s="177" t="s">
        <v>24</v>
      </c>
      <c r="R11" s="177" t="s">
        <v>25</v>
      </c>
      <c r="S11" s="177" t="s">
        <v>26</v>
      </c>
    </row>
    <row r="12" spans="1:36" s="89" customFormat="1" ht="15.75">
      <c r="A12" s="50">
        <v>1</v>
      </c>
      <c r="B12" s="89" t="s">
        <v>96</v>
      </c>
      <c r="C12" s="185" t="s">
        <v>237</v>
      </c>
      <c r="D12" s="185" t="s">
        <v>89</v>
      </c>
      <c r="E12" s="185" t="s">
        <v>149</v>
      </c>
      <c r="F12" s="187" t="s">
        <v>41</v>
      </c>
      <c r="G12" s="185" t="s">
        <v>238</v>
      </c>
      <c r="H12" s="190" t="s">
        <v>29</v>
      </c>
      <c r="I12" s="190" t="s">
        <v>192</v>
      </c>
      <c r="J12" s="275" t="s">
        <v>239</v>
      </c>
      <c r="K12" s="136" t="s">
        <v>240</v>
      </c>
      <c r="L12" s="137" t="s">
        <v>241</v>
      </c>
      <c r="M12" s="136">
        <v>89373570298</v>
      </c>
      <c r="N12" s="21">
        <v>8</v>
      </c>
      <c r="O12" s="342">
        <v>62</v>
      </c>
      <c r="P12" s="136"/>
      <c r="Q12" s="135" t="s">
        <v>242</v>
      </c>
      <c r="R12" s="89" t="s">
        <v>30</v>
      </c>
      <c r="S12" s="136" t="s">
        <v>240</v>
      </c>
      <c r="T12" s="41"/>
      <c r="U12" s="41"/>
      <c r="V12" s="41"/>
      <c r="W12" s="41"/>
      <c r="X12" s="41"/>
      <c r="Y12" s="41"/>
      <c r="Z12" s="106"/>
      <c r="AA12" s="106"/>
      <c r="AB12" s="106"/>
      <c r="AC12" s="106"/>
      <c r="AD12" s="106"/>
      <c r="AE12" s="106"/>
      <c r="AF12" s="106"/>
      <c r="AG12" s="106"/>
      <c r="AH12" s="106"/>
      <c r="AI12" s="106"/>
      <c r="AJ12" s="107"/>
    </row>
    <row r="13" spans="1:35" s="41" customFormat="1" ht="15.75">
      <c r="A13" s="50">
        <v>2</v>
      </c>
      <c r="B13" s="89" t="s">
        <v>96</v>
      </c>
      <c r="C13" s="186" t="s">
        <v>258</v>
      </c>
      <c r="D13" s="186" t="s">
        <v>109</v>
      </c>
      <c r="E13" s="186" t="s">
        <v>113</v>
      </c>
      <c r="F13" s="187" t="s">
        <v>41</v>
      </c>
      <c r="G13" s="272">
        <v>39939</v>
      </c>
      <c r="H13" s="190" t="s">
        <v>29</v>
      </c>
      <c r="I13" s="190" t="s">
        <v>192</v>
      </c>
      <c r="J13" s="276" t="s">
        <v>209</v>
      </c>
      <c r="K13" s="138" t="s">
        <v>210</v>
      </c>
      <c r="L13" s="138" t="s">
        <v>259</v>
      </c>
      <c r="M13" s="92">
        <v>89373107960</v>
      </c>
      <c r="N13" s="21">
        <v>8</v>
      </c>
      <c r="O13" s="139">
        <v>53</v>
      </c>
      <c r="P13" s="138"/>
      <c r="Q13" s="140" t="s">
        <v>70</v>
      </c>
      <c r="R13" s="89" t="s">
        <v>30</v>
      </c>
      <c r="S13" s="138" t="s">
        <v>210</v>
      </c>
      <c r="T13" s="10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</row>
    <row r="14" spans="1:35" s="41" customFormat="1" ht="15.75">
      <c r="A14" s="50">
        <v>3</v>
      </c>
      <c r="B14" s="89" t="s">
        <v>96</v>
      </c>
      <c r="C14" s="186" t="s">
        <v>248</v>
      </c>
      <c r="D14" s="186" t="s">
        <v>81</v>
      </c>
      <c r="E14" s="186" t="s">
        <v>249</v>
      </c>
      <c r="F14" s="126" t="s">
        <v>28</v>
      </c>
      <c r="G14" s="189">
        <v>39907</v>
      </c>
      <c r="H14" s="190" t="s">
        <v>29</v>
      </c>
      <c r="I14" s="190" t="s">
        <v>192</v>
      </c>
      <c r="J14" s="276" t="s">
        <v>209</v>
      </c>
      <c r="K14" s="138" t="s">
        <v>210</v>
      </c>
      <c r="L14" s="138" t="s">
        <v>250</v>
      </c>
      <c r="M14" s="92">
        <v>89374793673</v>
      </c>
      <c r="N14" s="21">
        <v>8</v>
      </c>
      <c r="O14" s="139">
        <v>44</v>
      </c>
      <c r="P14" s="138"/>
      <c r="Q14" s="140" t="s">
        <v>70</v>
      </c>
      <c r="R14" s="89" t="s">
        <v>30</v>
      </c>
      <c r="S14" s="138" t="s">
        <v>210</v>
      </c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</row>
    <row r="15" spans="1:35" s="41" customFormat="1" ht="15.75">
      <c r="A15" s="50">
        <v>4</v>
      </c>
      <c r="B15" s="89" t="s">
        <v>96</v>
      </c>
      <c r="C15" s="186" t="s">
        <v>269</v>
      </c>
      <c r="D15" s="186" t="s">
        <v>270</v>
      </c>
      <c r="E15" s="186" t="s">
        <v>64</v>
      </c>
      <c r="F15" s="187" t="s">
        <v>41</v>
      </c>
      <c r="G15" s="272">
        <v>40151</v>
      </c>
      <c r="H15" s="190" t="s">
        <v>29</v>
      </c>
      <c r="I15" s="190" t="s">
        <v>192</v>
      </c>
      <c r="J15" s="276" t="s">
        <v>209</v>
      </c>
      <c r="K15" s="138" t="s">
        <v>210</v>
      </c>
      <c r="L15" s="138" t="s">
        <v>271</v>
      </c>
      <c r="M15" s="92" t="s">
        <v>272</v>
      </c>
      <c r="N15" s="21">
        <v>8</v>
      </c>
      <c r="O15" s="139">
        <v>40</v>
      </c>
      <c r="P15" s="138"/>
      <c r="Q15" s="140" t="s">
        <v>70</v>
      </c>
      <c r="R15" s="89" t="s">
        <v>30</v>
      </c>
      <c r="S15" s="138" t="s">
        <v>210</v>
      </c>
      <c r="T15" s="10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</row>
    <row r="16" spans="1:35" s="41" customFormat="1" ht="15.75">
      <c r="A16" s="50">
        <v>5</v>
      </c>
      <c r="B16" s="89" t="s">
        <v>96</v>
      </c>
      <c r="C16" s="141" t="s">
        <v>251</v>
      </c>
      <c r="D16" s="141" t="s">
        <v>252</v>
      </c>
      <c r="E16" s="141" t="s">
        <v>253</v>
      </c>
      <c r="F16" s="187" t="s">
        <v>41</v>
      </c>
      <c r="G16" s="274">
        <v>40048</v>
      </c>
      <c r="H16" s="190" t="s">
        <v>29</v>
      </c>
      <c r="I16" s="190" t="s">
        <v>192</v>
      </c>
      <c r="J16" s="15" t="s">
        <v>254</v>
      </c>
      <c r="K16" s="15" t="s">
        <v>255</v>
      </c>
      <c r="L16" s="120" t="s">
        <v>256</v>
      </c>
      <c r="M16" s="278" t="s">
        <v>257</v>
      </c>
      <c r="N16" s="21">
        <v>8</v>
      </c>
      <c r="O16" s="93">
        <v>39</v>
      </c>
      <c r="P16" s="93"/>
      <c r="Q16" s="15" t="s">
        <v>603</v>
      </c>
      <c r="R16" s="89" t="s">
        <v>30</v>
      </c>
      <c r="S16" s="15" t="s">
        <v>255</v>
      </c>
      <c r="T16" s="10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</row>
    <row r="17" spans="1:35" s="41" customFormat="1" ht="15.75">
      <c r="A17" s="50">
        <v>6</v>
      </c>
      <c r="B17" s="89" t="s">
        <v>96</v>
      </c>
      <c r="C17" s="145" t="s">
        <v>628</v>
      </c>
      <c r="D17" s="145" t="s">
        <v>148</v>
      </c>
      <c r="E17" s="145" t="s">
        <v>149</v>
      </c>
      <c r="F17" s="187" t="s">
        <v>41</v>
      </c>
      <c r="G17" s="262">
        <v>40039</v>
      </c>
      <c r="H17" s="190" t="s">
        <v>29</v>
      </c>
      <c r="I17" s="190" t="s">
        <v>192</v>
      </c>
      <c r="J17" s="152" t="s">
        <v>230</v>
      </c>
      <c r="K17" s="179" t="s">
        <v>285</v>
      </c>
      <c r="L17" s="180" t="s">
        <v>232</v>
      </c>
      <c r="M17" s="167">
        <v>89173435141</v>
      </c>
      <c r="N17" s="150">
        <v>8</v>
      </c>
      <c r="O17" s="181">
        <v>35</v>
      </c>
      <c r="P17" s="182"/>
      <c r="Q17" s="180" t="s">
        <v>234</v>
      </c>
      <c r="R17" s="89" t="s">
        <v>30</v>
      </c>
      <c r="S17" s="179" t="s">
        <v>285</v>
      </c>
      <c r="T17" s="10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</row>
    <row r="18" spans="1:35" s="41" customFormat="1" ht="15.75">
      <c r="A18" s="50">
        <v>7</v>
      </c>
      <c r="B18" s="89" t="s">
        <v>96</v>
      </c>
      <c r="C18" s="186" t="s">
        <v>275</v>
      </c>
      <c r="D18" s="186" t="s">
        <v>276</v>
      </c>
      <c r="E18" s="186" t="s">
        <v>56</v>
      </c>
      <c r="F18" s="187" t="s">
        <v>41</v>
      </c>
      <c r="G18" s="272">
        <v>39981</v>
      </c>
      <c r="H18" s="190" t="s">
        <v>29</v>
      </c>
      <c r="I18" s="190" t="s">
        <v>192</v>
      </c>
      <c r="J18" s="276" t="s">
        <v>209</v>
      </c>
      <c r="K18" s="138" t="s">
        <v>210</v>
      </c>
      <c r="L18" s="138" t="s">
        <v>277</v>
      </c>
      <c r="M18" s="92">
        <v>89371510381</v>
      </c>
      <c r="N18" s="21">
        <v>8</v>
      </c>
      <c r="O18" s="139">
        <v>31</v>
      </c>
      <c r="P18" s="138"/>
      <c r="Q18" s="140" t="s">
        <v>70</v>
      </c>
      <c r="R18" s="89" t="s">
        <v>30</v>
      </c>
      <c r="S18" s="138" t="s">
        <v>210</v>
      </c>
      <c r="T18" s="10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</row>
    <row r="19" spans="1:35" s="41" customFormat="1" ht="15.75">
      <c r="A19" s="50">
        <v>8</v>
      </c>
      <c r="B19" s="89" t="s">
        <v>96</v>
      </c>
      <c r="C19" s="281" t="s">
        <v>144</v>
      </c>
      <c r="D19" s="281" t="s">
        <v>145</v>
      </c>
      <c r="E19" s="281" t="s">
        <v>146</v>
      </c>
      <c r="F19" s="187" t="s">
        <v>41</v>
      </c>
      <c r="G19" s="273">
        <v>40035</v>
      </c>
      <c r="H19" s="190" t="s">
        <v>29</v>
      </c>
      <c r="I19" s="190" t="s">
        <v>192</v>
      </c>
      <c r="J19" s="152" t="s">
        <v>245</v>
      </c>
      <c r="K19" s="152" t="s">
        <v>246</v>
      </c>
      <c r="L19" s="282" t="s">
        <v>247</v>
      </c>
      <c r="M19" s="283">
        <v>89279616028</v>
      </c>
      <c r="N19" s="21">
        <v>8</v>
      </c>
      <c r="O19" s="284">
        <v>17</v>
      </c>
      <c r="P19" s="282"/>
      <c r="Q19" s="201" t="s">
        <v>77</v>
      </c>
      <c r="R19" s="285" t="s">
        <v>30</v>
      </c>
      <c r="S19" s="152" t="s">
        <v>246</v>
      </c>
      <c r="T19" s="10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</row>
    <row r="20" spans="1:35" s="41" customFormat="1" ht="15.75">
      <c r="A20" s="50">
        <v>9</v>
      </c>
      <c r="B20" s="89" t="s">
        <v>96</v>
      </c>
      <c r="C20" s="15" t="s">
        <v>260</v>
      </c>
      <c r="D20" s="15" t="s">
        <v>261</v>
      </c>
      <c r="E20" s="15" t="s">
        <v>262</v>
      </c>
      <c r="F20" s="187" t="s">
        <v>41</v>
      </c>
      <c r="G20" s="273">
        <v>39832</v>
      </c>
      <c r="H20" s="190" t="s">
        <v>29</v>
      </c>
      <c r="I20" s="190" t="s">
        <v>192</v>
      </c>
      <c r="J20" s="15" t="s">
        <v>169</v>
      </c>
      <c r="K20" s="15" t="s">
        <v>170</v>
      </c>
      <c r="L20" s="142" t="s">
        <v>263</v>
      </c>
      <c r="M20" s="279" t="s">
        <v>264</v>
      </c>
      <c r="N20" s="21">
        <v>8</v>
      </c>
      <c r="O20" s="93">
        <v>14</v>
      </c>
      <c r="P20" s="93"/>
      <c r="Q20" s="118" t="s">
        <v>265</v>
      </c>
      <c r="R20" s="89" t="s">
        <v>30</v>
      </c>
      <c r="S20" s="15" t="s">
        <v>170</v>
      </c>
      <c r="T20" s="10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</row>
    <row r="21" spans="1:35" s="41" customFormat="1" ht="15.75">
      <c r="A21" s="50">
        <v>10</v>
      </c>
      <c r="B21" s="89" t="s">
        <v>96</v>
      </c>
      <c r="C21" s="186" t="s">
        <v>243</v>
      </c>
      <c r="D21" s="186" t="s">
        <v>50</v>
      </c>
      <c r="E21" s="186" t="s">
        <v>56</v>
      </c>
      <c r="F21" s="187" t="s">
        <v>41</v>
      </c>
      <c r="G21" s="272">
        <v>39844</v>
      </c>
      <c r="H21" s="190" t="s">
        <v>29</v>
      </c>
      <c r="I21" s="190" t="s">
        <v>192</v>
      </c>
      <c r="J21" s="276" t="s">
        <v>209</v>
      </c>
      <c r="K21" s="138" t="s">
        <v>210</v>
      </c>
      <c r="L21" s="138" t="s">
        <v>244</v>
      </c>
      <c r="M21" s="92">
        <v>89270833201</v>
      </c>
      <c r="N21" s="21">
        <v>8</v>
      </c>
      <c r="O21" s="139">
        <v>12</v>
      </c>
      <c r="P21" s="138"/>
      <c r="Q21" s="140" t="s">
        <v>70</v>
      </c>
      <c r="R21" s="89" t="s">
        <v>30</v>
      </c>
      <c r="S21" s="138" t="s">
        <v>210</v>
      </c>
      <c r="T21" s="10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</row>
    <row r="22" spans="1:35" s="41" customFormat="1" ht="15.75">
      <c r="A22" s="50">
        <v>11</v>
      </c>
      <c r="B22" s="89" t="s">
        <v>96</v>
      </c>
      <c r="C22" s="184" t="s">
        <v>229</v>
      </c>
      <c r="D22" s="184" t="s">
        <v>58</v>
      </c>
      <c r="E22" s="184" t="s">
        <v>103</v>
      </c>
      <c r="F22" s="126" t="s">
        <v>28</v>
      </c>
      <c r="G22" s="188">
        <v>39961</v>
      </c>
      <c r="H22" s="190" t="s">
        <v>29</v>
      </c>
      <c r="I22" s="190" t="s">
        <v>192</v>
      </c>
      <c r="J22" s="22" t="s">
        <v>230</v>
      </c>
      <c r="K22" s="125" t="s">
        <v>231</v>
      </c>
      <c r="L22" s="128" t="s">
        <v>232</v>
      </c>
      <c r="M22" s="127" t="s">
        <v>233</v>
      </c>
      <c r="N22" s="21">
        <v>8</v>
      </c>
      <c r="O22" s="105">
        <v>11</v>
      </c>
      <c r="P22" s="129"/>
      <c r="Q22" s="130" t="s">
        <v>234</v>
      </c>
      <c r="R22" s="89" t="s">
        <v>30</v>
      </c>
      <c r="S22" s="125" t="s">
        <v>231</v>
      </c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</row>
    <row r="23" spans="1:35" s="41" customFormat="1" ht="15.75">
      <c r="A23" s="50">
        <v>12</v>
      </c>
      <c r="B23" s="89" t="s">
        <v>96</v>
      </c>
      <c r="C23" s="184" t="s">
        <v>266</v>
      </c>
      <c r="D23" s="184" t="s">
        <v>267</v>
      </c>
      <c r="E23" s="184" t="s">
        <v>268</v>
      </c>
      <c r="F23" s="126" t="s">
        <v>28</v>
      </c>
      <c r="G23" s="94">
        <v>39847</v>
      </c>
      <c r="H23" s="190" t="s">
        <v>29</v>
      </c>
      <c r="I23" s="190" t="s">
        <v>192</v>
      </c>
      <c r="J23" s="22" t="s">
        <v>193</v>
      </c>
      <c r="K23" s="125" t="s">
        <v>235</v>
      </c>
      <c r="L23" s="131" t="s">
        <v>195</v>
      </c>
      <c r="M23" s="132" t="s">
        <v>236</v>
      </c>
      <c r="N23" s="21">
        <v>8</v>
      </c>
      <c r="O23" s="21">
        <v>11</v>
      </c>
      <c r="P23" s="134"/>
      <c r="Q23" s="124" t="s">
        <v>141</v>
      </c>
      <c r="R23" s="89" t="s">
        <v>30</v>
      </c>
      <c r="S23" s="125" t="s">
        <v>235</v>
      </c>
      <c r="Z23" s="56"/>
      <c r="AA23" s="56"/>
      <c r="AB23" s="56"/>
      <c r="AC23" s="56"/>
      <c r="AD23" s="56"/>
      <c r="AE23" s="56"/>
      <c r="AF23" s="56"/>
      <c r="AG23" s="56"/>
      <c r="AH23" s="56"/>
      <c r="AI23" s="56"/>
    </row>
    <row r="24" spans="1:35" s="41" customFormat="1" ht="15.75">
      <c r="A24" s="50">
        <v>13</v>
      </c>
      <c r="B24" s="89" t="s">
        <v>96</v>
      </c>
      <c r="C24" s="122" t="s">
        <v>278</v>
      </c>
      <c r="D24" s="110" t="s">
        <v>279</v>
      </c>
      <c r="E24" s="122" t="s">
        <v>280</v>
      </c>
      <c r="F24" s="187" t="s">
        <v>41</v>
      </c>
      <c r="G24" s="272">
        <v>39802</v>
      </c>
      <c r="H24" s="190" t="s">
        <v>29</v>
      </c>
      <c r="I24" s="190" t="s">
        <v>192</v>
      </c>
      <c r="J24" s="16" t="s">
        <v>281</v>
      </c>
      <c r="K24" s="16" t="s">
        <v>282</v>
      </c>
      <c r="L24" s="144" t="s">
        <v>283</v>
      </c>
      <c r="M24" s="145">
        <v>89177541602</v>
      </c>
      <c r="N24" s="21">
        <v>8</v>
      </c>
      <c r="O24" s="123">
        <v>6</v>
      </c>
      <c r="P24" s="138"/>
      <c r="Q24" s="122" t="s">
        <v>284</v>
      </c>
      <c r="R24" s="89" t="s">
        <v>30</v>
      </c>
      <c r="S24" s="16" t="s">
        <v>282</v>
      </c>
      <c r="Z24" s="56"/>
      <c r="AA24" s="56"/>
      <c r="AB24" s="56"/>
      <c r="AC24" s="56"/>
      <c r="AD24" s="56"/>
      <c r="AE24" s="56"/>
      <c r="AF24" s="56"/>
      <c r="AG24" s="56"/>
      <c r="AH24" s="56"/>
      <c r="AI24" s="56"/>
    </row>
    <row r="25" spans="1:35" s="41" customFormat="1" ht="15.75">
      <c r="A25" s="50">
        <v>14</v>
      </c>
      <c r="B25" s="89" t="s">
        <v>96</v>
      </c>
      <c r="C25" s="184" t="s">
        <v>142</v>
      </c>
      <c r="D25" s="184" t="s">
        <v>143</v>
      </c>
      <c r="E25" s="184" t="s">
        <v>62</v>
      </c>
      <c r="F25" s="187" t="s">
        <v>41</v>
      </c>
      <c r="G25" s="271">
        <v>40074</v>
      </c>
      <c r="H25" s="190" t="s">
        <v>29</v>
      </c>
      <c r="I25" s="190" t="s">
        <v>192</v>
      </c>
      <c r="J25" s="22" t="s">
        <v>193</v>
      </c>
      <c r="K25" s="125" t="s">
        <v>235</v>
      </c>
      <c r="L25" s="131" t="s">
        <v>195</v>
      </c>
      <c r="M25" s="277" t="s">
        <v>236</v>
      </c>
      <c r="N25" s="21">
        <v>8</v>
      </c>
      <c r="O25" s="133" t="s">
        <v>605</v>
      </c>
      <c r="P25" s="134"/>
      <c r="Q25" s="124" t="s">
        <v>141</v>
      </c>
      <c r="R25" s="89" t="s">
        <v>30</v>
      </c>
      <c r="S25" s="125" t="s">
        <v>235</v>
      </c>
      <c r="T25" s="10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</row>
    <row r="26" spans="1:35" s="41" customFormat="1" ht="15.75">
      <c r="A26" s="50">
        <v>15</v>
      </c>
      <c r="B26" s="89" t="s">
        <v>96</v>
      </c>
      <c r="C26" s="184" t="s">
        <v>273</v>
      </c>
      <c r="D26" s="184" t="s">
        <v>71</v>
      </c>
      <c r="E26" s="184" t="s">
        <v>45</v>
      </c>
      <c r="F26" s="187" t="s">
        <v>41</v>
      </c>
      <c r="G26" s="271">
        <v>39888</v>
      </c>
      <c r="H26" s="190" t="s">
        <v>29</v>
      </c>
      <c r="I26" s="190" t="s">
        <v>192</v>
      </c>
      <c r="J26" s="22" t="s">
        <v>230</v>
      </c>
      <c r="K26" s="125" t="s">
        <v>85</v>
      </c>
      <c r="L26" s="128" t="s">
        <v>232</v>
      </c>
      <c r="M26" s="280" t="s">
        <v>274</v>
      </c>
      <c r="N26" s="21">
        <v>8</v>
      </c>
      <c r="O26" s="133" t="s">
        <v>605</v>
      </c>
      <c r="P26" s="134"/>
      <c r="Q26" s="130" t="s">
        <v>234</v>
      </c>
      <c r="R26" s="89" t="s">
        <v>30</v>
      </c>
      <c r="S26" s="125" t="s">
        <v>85</v>
      </c>
      <c r="Z26" s="56"/>
      <c r="AA26" s="56"/>
      <c r="AB26" s="56"/>
      <c r="AC26" s="56"/>
      <c r="AD26" s="56"/>
      <c r="AE26" s="56"/>
      <c r="AF26" s="56"/>
      <c r="AG26" s="56"/>
      <c r="AH26" s="56"/>
      <c r="AI26" s="56"/>
    </row>
  </sheetData>
  <sheetProtection/>
  <autoFilter ref="A11:Y26">
    <sortState ref="A12:Y26">
      <sortCondition descending="1" sortBy="value" ref="O12:O26"/>
    </sortState>
  </autoFilter>
  <mergeCells count="10">
    <mergeCell ref="A6:B6"/>
    <mergeCell ref="A7:B7"/>
    <mergeCell ref="C9:P9"/>
    <mergeCell ref="Q9:S9"/>
    <mergeCell ref="K1:P1"/>
    <mergeCell ref="B2:P2"/>
    <mergeCell ref="A3:B3"/>
    <mergeCell ref="A4:B4"/>
    <mergeCell ref="C4:E4"/>
    <mergeCell ref="A5:B5"/>
  </mergeCells>
  <dataValidations count="2">
    <dataValidation allowBlank="1" showInputMessage="1" showErrorMessage="1" sqref="D3 A9 B11:G11 F3:H7 D5:D7 A3:A7 C9:C10 C3:C7"/>
    <dataValidation operator="equal" allowBlank="1" showInputMessage="1" showErrorMessage="1" sqref="J22:K22 S22">
      <formula1>0</formula1>
    </dataValidation>
  </dataValidations>
  <hyperlinks>
    <hyperlink ref="L24" r:id="rId1" display="olimpiada-86@yandex.ru"/>
    <hyperlink ref="L12" r:id="rId2" display="ardis_gulya@mail.ru"/>
    <hyperlink ref="L16" r:id="rId3" display="anna-shiyanova@yandex.ru"/>
    <hyperlink ref="L25" r:id="rId4" display="mailto:novoschoolufa@gmail.com"/>
    <hyperlink ref="L23" r:id="rId5" display="mailto:novoschoolufa@gmail.com"/>
  </hyperlinks>
  <printOptions/>
  <pageMargins left="0.75" right="0.75" top="1" bottom="1" header="0.5" footer="0.5"/>
  <pageSetup fitToHeight="1" fitToWidth="1" orientation="landscape" paperSize="9" scale="74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85"/>
  <sheetViews>
    <sheetView zoomScale="71" zoomScaleNormal="71" workbookViewId="0" topLeftCell="A18">
      <selection activeCell="O17" sqref="O17"/>
    </sheetView>
  </sheetViews>
  <sheetFormatPr defaultColWidth="9.00390625" defaultRowHeight="12.75"/>
  <cols>
    <col min="1" max="1" width="6.125" style="8" bestFit="1" customWidth="1"/>
    <col min="2" max="2" width="15.625" style="8" customWidth="1"/>
    <col min="3" max="3" width="14.125" style="8" customWidth="1"/>
    <col min="4" max="4" width="11.625" style="8" customWidth="1"/>
    <col min="5" max="5" width="10.25390625" style="8" customWidth="1"/>
    <col min="6" max="6" width="6.75390625" style="18" customWidth="1"/>
    <col min="7" max="7" width="13.75390625" style="214" customWidth="1"/>
    <col min="8" max="8" width="6.00390625" style="8" customWidth="1"/>
    <col min="9" max="9" width="17.25390625" style="96" customWidth="1"/>
    <col min="10" max="10" width="26.875" style="8" customWidth="1"/>
    <col min="11" max="11" width="24.25390625" style="8" customWidth="1"/>
    <col min="12" max="12" width="15.00390625" style="8" customWidth="1"/>
    <col min="13" max="13" width="15.875" style="17" customWidth="1"/>
    <col min="14" max="14" width="14.125" style="8" customWidth="1"/>
    <col min="15" max="15" width="13.00390625" style="18" customWidth="1"/>
    <col min="16" max="16" width="11.375" style="8" customWidth="1"/>
    <col min="17" max="17" width="22.00390625" style="8" customWidth="1"/>
    <col min="18" max="18" width="17.125" style="96" customWidth="1"/>
    <col min="19" max="19" width="54.75390625" style="98" customWidth="1"/>
    <col min="20" max="20" width="9.125" style="8" bestFit="1" customWidth="1"/>
    <col min="21" max="16384" width="9.125" style="8" customWidth="1"/>
  </cols>
  <sheetData>
    <row r="1" spans="11:16" ht="15">
      <c r="K1" s="363"/>
      <c r="L1" s="363"/>
      <c r="M1" s="363"/>
      <c r="N1" s="363"/>
      <c r="O1" s="363"/>
      <c r="P1" s="363"/>
    </row>
    <row r="2" spans="2:16" ht="33.75" customHeight="1">
      <c r="B2" s="369" t="s">
        <v>154</v>
      </c>
      <c r="C2" s="369"/>
      <c r="D2" s="369"/>
      <c r="E2" s="369"/>
      <c r="F2" s="369"/>
      <c r="G2" s="369"/>
      <c r="H2" s="369"/>
      <c r="I2" s="369"/>
      <c r="J2" s="369"/>
      <c r="K2" s="369"/>
      <c r="L2" s="369"/>
      <c r="M2" s="369"/>
      <c r="N2" s="369"/>
      <c r="O2" s="369"/>
      <c r="P2" s="369"/>
    </row>
    <row r="3" spans="1:8" ht="30.75" customHeight="1">
      <c r="A3" s="370" t="s">
        <v>0</v>
      </c>
      <c r="B3" s="371"/>
      <c r="C3" s="43" t="s">
        <v>152</v>
      </c>
      <c r="D3" s="7"/>
      <c r="F3" s="65"/>
      <c r="G3" s="215"/>
      <c r="H3" s="7"/>
    </row>
    <row r="4" spans="1:8" ht="16.5" customHeight="1">
      <c r="A4" s="370" t="s">
        <v>1</v>
      </c>
      <c r="B4" s="371"/>
      <c r="C4" s="362" t="s">
        <v>27</v>
      </c>
      <c r="D4" s="363"/>
      <c r="E4" s="363"/>
      <c r="F4" s="65"/>
      <c r="G4" s="215"/>
      <c r="H4" s="7"/>
    </row>
    <row r="5" spans="1:8" ht="15">
      <c r="A5" s="362" t="s">
        <v>2</v>
      </c>
      <c r="B5" s="363"/>
      <c r="C5" s="7" t="s">
        <v>3</v>
      </c>
      <c r="D5" s="7"/>
      <c r="F5" s="65"/>
      <c r="G5" s="215"/>
      <c r="H5" s="7"/>
    </row>
    <row r="6" spans="1:8" ht="15">
      <c r="A6" s="362" t="s">
        <v>4</v>
      </c>
      <c r="B6" s="363"/>
      <c r="C6" s="7">
        <v>9</v>
      </c>
      <c r="D6" s="7"/>
      <c r="F6" s="65"/>
      <c r="G6" s="215"/>
      <c r="H6" s="7"/>
    </row>
    <row r="7" spans="1:8" ht="15">
      <c r="A7" s="372" t="s">
        <v>5</v>
      </c>
      <c r="B7" s="363"/>
      <c r="C7" s="44"/>
      <c r="D7" s="7"/>
      <c r="F7" s="65"/>
      <c r="G7" s="215"/>
      <c r="H7" s="7"/>
    </row>
    <row r="9" spans="1:19" ht="12.75" customHeight="1">
      <c r="A9" s="45"/>
      <c r="B9" s="11"/>
      <c r="C9" s="373" t="s">
        <v>6</v>
      </c>
      <c r="D9" s="374"/>
      <c r="E9" s="374"/>
      <c r="F9" s="374"/>
      <c r="G9" s="374"/>
      <c r="H9" s="374"/>
      <c r="I9" s="374"/>
      <c r="J9" s="374"/>
      <c r="K9" s="374"/>
      <c r="L9" s="374"/>
      <c r="M9" s="374"/>
      <c r="N9" s="374"/>
      <c r="O9" s="374"/>
      <c r="P9" s="374"/>
      <c r="Q9" s="374" t="s">
        <v>7</v>
      </c>
      <c r="R9" s="374"/>
      <c r="S9" s="375"/>
    </row>
    <row r="10" spans="1:19" ht="12.75" customHeight="1">
      <c r="A10" s="12"/>
      <c r="B10" s="12"/>
      <c r="C10" s="46"/>
      <c r="D10" s="46"/>
      <c r="E10" s="46"/>
      <c r="F10" s="13"/>
      <c r="G10" s="13"/>
      <c r="H10" s="46"/>
      <c r="I10" s="104"/>
      <c r="J10" s="12"/>
      <c r="K10" s="12"/>
      <c r="L10" s="12"/>
      <c r="M10" s="54"/>
      <c r="N10" s="46"/>
      <c r="O10" s="13"/>
      <c r="P10" s="55"/>
      <c r="Q10" s="55"/>
      <c r="R10" s="103"/>
      <c r="S10" s="12"/>
    </row>
    <row r="11" spans="1:19" ht="66" customHeight="1">
      <c r="A11" s="174" t="s">
        <v>8</v>
      </c>
      <c r="B11" s="174" t="s">
        <v>9</v>
      </c>
      <c r="C11" s="191" t="s">
        <v>10</v>
      </c>
      <c r="D11" s="191" t="s">
        <v>11</v>
      </c>
      <c r="E11" s="191" t="s">
        <v>12</v>
      </c>
      <c r="F11" s="194" t="s">
        <v>13</v>
      </c>
      <c r="G11" s="194" t="s">
        <v>14</v>
      </c>
      <c r="H11" s="191" t="s">
        <v>15</v>
      </c>
      <c r="I11" s="192" t="s">
        <v>16</v>
      </c>
      <c r="J11" s="191" t="s">
        <v>17</v>
      </c>
      <c r="K11" s="191" t="s">
        <v>18</v>
      </c>
      <c r="L11" s="191" t="s">
        <v>19</v>
      </c>
      <c r="M11" s="193" t="s">
        <v>20</v>
      </c>
      <c r="N11" s="191" t="s">
        <v>21</v>
      </c>
      <c r="O11" s="194" t="s">
        <v>22</v>
      </c>
      <c r="P11" s="191" t="s">
        <v>23</v>
      </c>
      <c r="Q11" s="191" t="s">
        <v>24</v>
      </c>
      <c r="R11" s="192" t="s">
        <v>25</v>
      </c>
      <c r="S11" s="191" t="s">
        <v>26</v>
      </c>
    </row>
    <row r="12" spans="1:22" ht="15.75">
      <c r="A12" s="47">
        <v>1</v>
      </c>
      <c r="B12" s="48" t="s">
        <v>96</v>
      </c>
      <c r="C12" s="153" t="s">
        <v>289</v>
      </c>
      <c r="D12" s="153" t="s">
        <v>290</v>
      </c>
      <c r="E12" s="153" t="s">
        <v>60</v>
      </c>
      <c r="F12" s="147" t="s">
        <v>41</v>
      </c>
      <c r="G12" s="296">
        <v>39735</v>
      </c>
      <c r="H12" s="150" t="s">
        <v>29</v>
      </c>
      <c r="I12" s="147" t="s">
        <v>46</v>
      </c>
      <c r="J12" s="118" t="s">
        <v>291</v>
      </c>
      <c r="K12" s="118" t="s">
        <v>292</v>
      </c>
      <c r="L12" s="297" t="s">
        <v>293</v>
      </c>
      <c r="M12" s="118" t="s">
        <v>294</v>
      </c>
      <c r="N12" s="147">
        <v>9</v>
      </c>
      <c r="O12" s="148">
        <v>67</v>
      </c>
      <c r="P12" s="123"/>
      <c r="Q12" s="122" t="s">
        <v>295</v>
      </c>
      <c r="R12" s="183" t="s">
        <v>30</v>
      </c>
      <c r="S12" s="122" t="s">
        <v>292</v>
      </c>
      <c r="T12" s="7"/>
      <c r="U12" s="7"/>
      <c r="V12" s="7"/>
    </row>
    <row r="13" spans="1:22" ht="15.75">
      <c r="A13" s="47">
        <v>2</v>
      </c>
      <c r="B13" s="48" t="s">
        <v>96</v>
      </c>
      <c r="C13" s="290" t="s">
        <v>278</v>
      </c>
      <c r="D13" s="290" t="s">
        <v>79</v>
      </c>
      <c r="E13" s="290" t="s">
        <v>42</v>
      </c>
      <c r="F13" s="147" t="s">
        <v>41</v>
      </c>
      <c r="G13" s="262">
        <v>39472</v>
      </c>
      <c r="H13" s="150" t="s">
        <v>29</v>
      </c>
      <c r="I13" s="147" t="s">
        <v>46</v>
      </c>
      <c r="J13" s="152" t="s">
        <v>193</v>
      </c>
      <c r="K13" s="199" t="s">
        <v>299</v>
      </c>
      <c r="L13" s="291" t="s">
        <v>195</v>
      </c>
      <c r="M13" s="199">
        <v>89270844883</v>
      </c>
      <c r="N13" s="147">
        <v>9</v>
      </c>
      <c r="O13" s="158">
        <v>65</v>
      </c>
      <c r="P13" s="152"/>
      <c r="Q13" s="152" t="s">
        <v>141</v>
      </c>
      <c r="R13" s="183" t="s">
        <v>30</v>
      </c>
      <c r="S13" s="156" t="s">
        <v>299</v>
      </c>
      <c r="T13" s="7"/>
      <c r="U13" s="7"/>
      <c r="V13" s="7"/>
    </row>
    <row r="14" spans="1:22" ht="15.75">
      <c r="A14" s="47">
        <v>3</v>
      </c>
      <c r="B14" s="48" t="s">
        <v>96</v>
      </c>
      <c r="C14" s="165" t="s">
        <v>308</v>
      </c>
      <c r="D14" s="165" t="s">
        <v>309</v>
      </c>
      <c r="E14" s="165" t="s">
        <v>191</v>
      </c>
      <c r="F14" s="147" t="s">
        <v>41</v>
      </c>
      <c r="G14" s="294">
        <v>39083</v>
      </c>
      <c r="H14" s="150" t="s">
        <v>29</v>
      </c>
      <c r="I14" s="147" t="s">
        <v>46</v>
      </c>
      <c r="J14" s="201" t="s">
        <v>209</v>
      </c>
      <c r="K14" s="295" t="s">
        <v>210</v>
      </c>
      <c r="L14" s="295" t="s">
        <v>310</v>
      </c>
      <c r="M14" s="121">
        <v>89273191094</v>
      </c>
      <c r="N14" s="147">
        <v>9</v>
      </c>
      <c r="O14" s="181">
        <v>54</v>
      </c>
      <c r="P14" s="181"/>
      <c r="Q14" s="145" t="s">
        <v>302</v>
      </c>
      <c r="R14" s="183" t="s">
        <v>30</v>
      </c>
      <c r="S14" s="167" t="s">
        <v>210</v>
      </c>
      <c r="T14" s="7"/>
      <c r="U14" s="7"/>
      <c r="V14" s="7"/>
    </row>
    <row r="15" spans="1:22" ht="15.75">
      <c r="A15" s="47">
        <v>4</v>
      </c>
      <c r="B15" s="48" t="s">
        <v>96</v>
      </c>
      <c r="C15" s="165" t="s">
        <v>300</v>
      </c>
      <c r="D15" s="165" t="s">
        <v>63</v>
      </c>
      <c r="E15" s="165" t="s">
        <v>72</v>
      </c>
      <c r="F15" s="147" t="s">
        <v>41</v>
      </c>
      <c r="G15" s="287">
        <v>39505</v>
      </c>
      <c r="H15" s="150" t="s">
        <v>29</v>
      </c>
      <c r="I15" s="147" t="s">
        <v>46</v>
      </c>
      <c r="J15" s="201" t="s">
        <v>209</v>
      </c>
      <c r="K15" s="295" t="s">
        <v>210</v>
      </c>
      <c r="L15" s="121" t="s">
        <v>301</v>
      </c>
      <c r="M15" s="121">
        <v>89273191094</v>
      </c>
      <c r="N15" s="147">
        <v>9</v>
      </c>
      <c r="O15" s="148">
        <v>46</v>
      </c>
      <c r="P15" s="123"/>
      <c r="Q15" s="145" t="s">
        <v>302</v>
      </c>
      <c r="R15" s="183" t="s">
        <v>30</v>
      </c>
      <c r="S15" s="167" t="s">
        <v>210</v>
      </c>
      <c r="T15" s="7"/>
      <c r="U15" s="7"/>
      <c r="V15" s="7"/>
    </row>
    <row r="16" spans="1:22" ht="15.75">
      <c r="A16" s="47">
        <v>5</v>
      </c>
      <c r="B16" s="48" t="s">
        <v>96</v>
      </c>
      <c r="C16" s="153" t="s">
        <v>366</v>
      </c>
      <c r="D16" s="153" t="s">
        <v>367</v>
      </c>
      <c r="E16" s="153" t="s">
        <v>368</v>
      </c>
      <c r="F16" s="147" t="s">
        <v>41</v>
      </c>
      <c r="G16" s="288">
        <v>39463</v>
      </c>
      <c r="H16" s="150" t="s">
        <v>29</v>
      </c>
      <c r="I16" s="147" t="s">
        <v>46</v>
      </c>
      <c r="J16" s="118" t="s">
        <v>169</v>
      </c>
      <c r="K16" s="118" t="s">
        <v>170</v>
      </c>
      <c r="L16" s="298" t="s">
        <v>171</v>
      </c>
      <c r="M16" s="118">
        <v>89177792954</v>
      </c>
      <c r="N16" s="147">
        <v>9</v>
      </c>
      <c r="O16" s="154">
        <v>45</v>
      </c>
      <c r="P16" s="203"/>
      <c r="Q16" s="121" t="s">
        <v>172</v>
      </c>
      <c r="R16" s="183" t="s">
        <v>30</v>
      </c>
      <c r="S16" s="118" t="s">
        <v>170</v>
      </c>
      <c r="T16" s="7"/>
      <c r="U16" s="7"/>
      <c r="V16" s="7"/>
    </row>
    <row r="17" spans="1:22" ht="15.75">
      <c r="A17" s="47">
        <v>6</v>
      </c>
      <c r="B17" s="48" t="s">
        <v>96</v>
      </c>
      <c r="C17" s="209" t="s">
        <v>34</v>
      </c>
      <c r="D17" s="209" t="s">
        <v>35</v>
      </c>
      <c r="E17" s="209" t="s">
        <v>36</v>
      </c>
      <c r="F17" s="151" t="s">
        <v>28</v>
      </c>
      <c r="G17" s="216" t="s">
        <v>338</v>
      </c>
      <c r="H17" s="212" t="s">
        <v>29</v>
      </c>
      <c r="I17" s="147" t="s">
        <v>46</v>
      </c>
      <c r="J17" s="209" t="s">
        <v>339</v>
      </c>
      <c r="K17" s="209" t="s">
        <v>340</v>
      </c>
      <c r="L17" s="209" t="s">
        <v>341</v>
      </c>
      <c r="M17" s="209">
        <v>89610499947</v>
      </c>
      <c r="N17" s="147">
        <v>9</v>
      </c>
      <c r="O17" s="343">
        <v>41</v>
      </c>
      <c r="P17" s="209"/>
      <c r="Q17" s="209" t="s">
        <v>75</v>
      </c>
      <c r="R17" s="196" t="s">
        <v>30</v>
      </c>
      <c r="S17" s="209" t="s">
        <v>340</v>
      </c>
      <c r="T17" s="7"/>
      <c r="U17" s="7"/>
      <c r="V17" s="7"/>
    </row>
    <row r="18" spans="1:22" ht="15.75">
      <c r="A18" s="47">
        <v>7</v>
      </c>
      <c r="B18" s="48" t="s">
        <v>96</v>
      </c>
      <c r="C18" s="118" t="s">
        <v>286</v>
      </c>
      <c r="D18" s="118" t="s">
        <v>287</v>
      </c>
      <c r="E18" s="118" t="s">
        <v>288</v>
      </c>
      <c r="F18" s="151" t="s">
        <v>28</v>
      </c>
      <c r="G18" s="119">
        <v>39774</v>
      </c>
      <c r="H18" s="212" t="s">
        <v>29</v>
      </c>
      <c r="I18" s="147" t="s">
        <v>46</v>
      </c>
      <c r="J18" s="118" t="s">
        <v>169</v>
      </c>
      <c r="K18" s="118" t="s">
        <v>170</v>
      </c>
      <c r="L18" s="163" t="s">
        <v>171</v>
      </c>
      <c r="M18" s="147">
        <v>89177792954</v>
      </c>
      <c r="N18" s="147">
        <v>9</v>
      </c>
      <c r="O18" s="154">
        <v>39</v>
      </c>
      <c r="P18" s="147"/>
      <c r="Q18" s="121" t="s">
        <v>172</v>
      </c>
      <c r="R18" s="196" t="s">
        <v>30</v>
      </c>
      <c r="S18" s="118" t="s">
        <v>170</v>
      </c>
      <c r="T18" s="7"/>
      <c r="U18" s="7"/>
      <c r="V18" s="7"/>
    </row>
    <row r="19" spans="1:22" ht="15.75">
      <c r="A19" s="47">
        <v>8</v>
      </c>
      <c r="B19" s="48" t="s">
        <v>96</v>
      </c>
      <c r="C19" s="180" t="s">
        <v>379</v>
      </c>
      <c r="D19" s="180" t="s">
        <v>63</v>
      </c>
      <c r="E19" s="180" t="s">
        <v>380</v>
      </c>
      <c r="F19" s="147" t="s">
        <v>41</v>
      </c>
      <c r="G19" s="262">
        <v>39553</v>
      </c>
      <c r="H19" s="150" t="s">
        <v>29</v>
      </c>
      <c r="I19" s="147" t="s">
        <v>46</v>
      </c>
      <c r="J19" s="152" t="s">
        <v>305</v>
      </c>
      <c r="K19" s="152" t="s">
        <v>306</v>
      </c>
      <c r="L19" s="152" t="s">
        <v>381</v>
      </c>
      <c r="M19" s="152">
        <v>89677442747</v>
      </c>
      <c r="N19" s="147">
        <v>9</v>
      </c>
      <c r="O19" s="203">
        <v>35</v>
      </c>
      <c r="P19" s="203"/>
      <c r="Q19" s="171" t="s">
        <v>68</v>
      </c>
      <c r="R19" s="183" t="s">
        <v>30</v>
      </c>
      <c r="S19" s="171" t="s">
        <v>306</v>
      </c>
      <c r="T19" s="7"/>
      <c r="U19" s="7"/>
      <c r="V19" s="7"/>
    </row>
    <row r="20" spans="1:22" ht="15.75">
      <c r="A20" s="47">
        <v>9</v>
      </c>
      <c r="B20" s="48" t="s">
        <v>96</v>
      </c>
      <c r="C20" s="164" t="s">
        <v>606</v>
      </c>
      <c r="D20" s="164" t="s">
        <v>50</v>
      </c>
      <c r="E20" s="164" t="s">
        <v>368</v>
      </c>
      <c r="F20" s="147" t="s">
        <v>41</v>
      </c>
      <c r="G20" s="262">
        <v>39817</v>
      </c>
      <c r="H20" s="150" t="s">
        <v>29</v>
      </c>
      <c r="I20" s="147" t="s">
        <v>46</v>
      </c>
      <c r="J20" s="201" t="s">
        <v>137</v>
      </c>
      <c r="K20" s="226" t="s">
        <v>138</v>
      </c>
      <c r="L20" s="328" t="s">
        <v>608</v>
      </c>
      <c r="M20" s="201">
        <v>89874969515</v>
      </c>
      <c r="N20" s="147">
        <v>9</v>
      </c>
      <c r="O20" s="166">
        <v>35</v>
      </c>
      <c r="P20" s="147"/>
      <c r="Q20" s="201" t="s">
        <v>607</v>
      </c>
      <c r="R20" s="183" t="s">
        <v>30</v>
      </c>
      <c r="S20" s="226" t="s">
        <v>138</v>
      </c>
      <c r="T20" s="7"/>
      <c r="U20" s="7"/>
      <c r="V20" s="7"/>
    </row>
    <row r="21" spans="1:22" ht="15.75">
      <c r="A21" s="47">
        <v>10</v>
      </c>
      <c r="B21" s="48" t="s">
        <v>96</v>
      </c>
      <c r="C21" s="165" t="s">
        <v>300</v>
      </c>
      <c r="D21" s="165" t="s">
        <v>50</v>
      </c>
      <c r="E21" s="165" t="s">
        <v>72</v>
      </c>
      <c r="F21" s="147" t="s">
        <v>41</v>
      </c>
      <c r="G21" s="299">
        <v>39766</v>
      </c>
      <c r="H21" s="150" t="s">
        <v>29</v>
      </c>
      <c r="I21" s="147" t="s">
        <v>46</v>
      </c>
      <c r="J21" s="201" t="s">
        <v>209</v>
      </c>
      <c r="K21" s="295" t="s">
        <v>210</v>
      </c>
      <c r="L21" s="295" t="s">
        <v>327</v>
      </c>
      <c r="M21" s="121">
        <v>89273191094</v>
      </c>
      <c r="N21" s="147">
        <v>9</v>
      </c>
      <c r="O21" s="206">
        <v>34</v>
      </c>
      <c r="P21" s="181"/>
      <c r="Q21" s="145" t="s">
        <v>302</v>
      </c>
      <c r="R21" s="183" t="s">
        <v>30</v>
      </c>
      <c r="S21" s="167" t="s">
        <v>210</v>
      </c>
      <c r="T21" s="7"/>
      <c r="U21" s="7"/>
      <c r="V21" s="7"/>
    </row>
    <row r="22" spans="1:22" s="96" customFormat="1" ht="15.75">
      <c r="A22" s="47">
        <v>11</v>
      </c>
      <c r="B22" s="48" t="s">
        <v>96</v>
      </c>
      <c r="C22" s="290" t="s">
        <v>337</v>
      </c>
      <c r="D22" s="290" t="s">
        <v>51</v>
      </c>
      <c r="E22" s="290" t="s">
        <v>78</v>
      </c>
      <c r="F22" s="147" t="s">
        <v>41</v>
      </c>
      <c r="G22" s="262">
        <v>39668</v>
      </c>
      <c r="H22" s="150" t="s">
        <v>29</v>
      </c>
      <c r="I22" s="147" t="s">
        <v>46</v>
      </c>
      <c r="J22" s="152" t="s">
        <v>193</v>
      </c>
      <c r="K22" s="199" t="s">
        <v>299</v>
      </c>
      <c r="L22" s="291" t="s">
        <v>195</v>
      </c>
      <c r="M22" s="199">
        <v>89270844883</v>
      </c>
      <c r="N22" s="147">
        <v>9</v>
      </c>
      <c r="O22" s="150">
        <v>33</v>
      </c>
      <c r="P22" s="152"/>
      <c r="Q22" s="152" t="s">
        <v>141</v>
      </c>
      <c r="R22" s="183" t="s">
        <v>30</v>
      </c>
      <c r="S22" s="156" t="s">
        <v>299</v>
      </c>
      <c r="T22" s="100"/>
      <c r="U22" s="100"/>
      <c r="V22" s="100"/>
    </row>
    <row r="23" spans="1:22" ht="15.75">
      <c r="A23" s="47">
        <v>12</v>
      </c>
      <c r="B23" s="48" t="s">
        <v>96</v>
      </c>
      <c r="C23" s="170" t="s">
        <v>313</v>
      </c>
      <c r="D23" s="170" t="s">
        <v>314</v>
      </c>
      <c r="E23" s="170" t="s">
        <v>130</v>
      </c>
      <c r="F23" s="151" t="s">
        <v>28</v>
      </c>
      <c r="G23" s="119">
        <v>39700</v>
      </c>
      <c r="H23" s="212" t="s">
        <v>29</v>
      </c>
      <c r="I23" s="147" t="s">
        <v>46</v>
      </c>
      <c r="J23" s="170" t="s">
        <v>315</v>
      </c>
      <c r="K23" s="170" t="s">
        <v>316</v>
      </c>
      <c r="L23" s="149" t="s">
        <v>317</v>
      </c>
      <c r="M23" s="150">
        <v>89962565934</v>
      </c>
      <c r="N23" s="147">
        <v>9</v>
      </c>
      <c r="O23" s="197">
        <v>33</v>
      </c>
      <c r="P23" s="152"/>
      <c r="Q23" s="152" t="s">
        <v>318</v>
      </c>
      <c r="R23" s="196" t="s">
        <v>30</v>
      </c>
      <c r="S23" s="170" t="s">
        <v>316</v>
      </c>
      <c r="T23" s="7"/>
      <c r="U23" s="7"/>
      <c r="V23" s="7"/>
    </row>
    <row r="24" spans="1:22" ht="15.75">
      <c r="A24" s="47">
        <v>13</v>
      </c>
      <c r="B24" s="48" t="s">
        <v>96</v>
      </c>
      <c r="C24" s="180" t="s">
        <v>303</v>
      </c>
      <c r="D24" s="180" t="s">
        <v>304</v>
      </c>
      <c r="E24" s="180" t="s">
        <v>45</v>
      </c>
      <c r="F24" s="147" t="s">
        <v>41</v>
      </c>
      <c r="G24" s="262">
        <v>39587</v>
      </c>
      <c r="H24" s="150" t="s">
        <v>29</v>
      </c>
      <c r="I24" s="147" t="s">
        <v>46</v>
      </c>
      <c r="J24" s="152" t="s">
        <v>305</v>
      </c>
      <c r="K24" s="152" t="s">
        <v>306</v>
      </c>
      <c r="L24" s="152" t="s">
        <v>307</v>
      </c>
      <c r="M24" s="152">
        <v>89871000180</v>
      </c>
      <c r="N24" s="147">
        <v>9</v>
      </c>
      <c r="O24" s="203">
        <v>31</v>
      </c>
      <c r="P24" s="203"/>
      <c r="Q24" s="171" t="s">
        <v>68</v>
      </c>
      <c r="R24" s="183" t="s">
        <v>30</v>
      </c>
      <c r="S24" s="171" t="s">
        <v>306</v>
      </c>
      <c r="T24" s="7"/>
      <c r="U24" s="7"/>
      <c r="V24" s="7"/>
    </row>
    <row r="25" spans="1:22" s="41" customFormat="1" ht="15.75">
      <c r="A25" s="47">
        <v>14</v>
      </c>
      <c r="B25" s="48" t="s">
        <v>96</v>
      </c>
      <c r="C25" s="121" t="s">
        <v>319</v>
      </c>
      <c r="D25" s="121" t="s">
        <v>320</v>
      </c>
      <c r="E25" s="121" t="s">
        <v>134</v>
      </c>
      <c r="F25" s="147" t="s">
        <v>41</v>
      </c>
      <c r="G25" s="293">
        <v>39749</v>
      </c>
      <c r="H25" s="150" t="s">
        <v>29</v>
      </c>
      <c r="I25" s="147" t="s">
        <v>46</v>
      </c>
      <c r="J25" s="152" t="s">
        <v>626</v>
      </c>
      <c r="K25" s="118" t="s">
        <v>95</v>
      </c>
      <c r="L25" s="205" t="s">
        <v>321</v>
      </c>
      <c r="M25" s="118">
        <v>89625218558</v>
      </c>
      <c r="N25" s="147">
        <v>9</v>
      </c>
      <c r="O25" s="151">
        <v>31</v>
      </c>
      <c r="P25" s="147"/>
      <c r="Q25" s="118" t="s">
        <v>322</v>
      </c>
      <c r="R25" s="183" t="s">
        <v>30</v>
      </c>
      <c r="S25" s="118" t="s">
        <v>95</v>
      </c>
      <c r="T25" s="7"/>
      <c r="U25" s="7"/>
      <c r="V25" s="7"/>
    </row>
    <row r="26" spans="1:22" ht="15.75">
      <c r="A26" s="47">
        <v>15</v>
      </c>
      <c r="B26" s="48" t="s">
        <v>96</v>
      </c>
      <c r="C26" s="170" t="s">
        <v>32</v>
      </c>
      <c r="D26" s="170" t="s">
        <v>155</v>
      </c>
      <c r="E26" s="170" t="s">
        <v>33</v>
      </c>
      <c r="F26" s="151" t="s">
        <v>28</v>
      </c>
      <c r="G26" s="119">
        <v>39589</v>
      </c>
      <c r="H26" s="212" t="s">
        <v>29</v>
      </c>
      <c r="I26" s="147" t="s">
        <v>46</v>
      </c>
      <c r="J26" s="152" t="s">
        <v>330</v>
      </c>
      <c r="K26" s="170" t="s">
        <v>331</v>
      </c>
      <c r="L26" s="198" t="s">
        <v>332</v>
      </c>
      <c r="M26" s="152" t="s">
        <v>333</v>
      </c>
      <c r="N26" s="147">
        <v>9</v>
      </c>
      <c r="O26" s="150">
        <v>30</v>
      </c>
      <c r="P26" s="152"/>
      <c r="Q26" s="152" t="s">
        <v>124</v>
      </c>
      <c r="R26" s="196" t="s">
        <v>30</v>
      </c>
      <c r="S26" s="170" t="s">
        <v>331</v>
      </c>
      <c r="T26" s="7"/>
      <c r="U26" s="7"/>
      <c r="V26" s="7"/>
    </row>
    <row r="27" spans="1:22" ht="15.75">
      <c r="A27" s="47">
        <v>16</v>
      </c>
      <c r="B27" s="48" t="s">
        <v>96</v>
      </c>
      <c r="C27" s="118" t="s">
        <v>372</v>
      </c>
      <c r="D27" s="118" t="s">
        <v>373</v>
      </c>
      <c r="E27" s="118" t="s">
        <v>42</v>
      </c>
      <c r="F27" s="147" t="s">
        <v>41</v>
      </c>
      <c r="G27" s="262">
        <v>39757</v>
      </c>
      <c r="H27" s="150" t="s">
        <v>29</v>
      </c>
      <c r="I27" s="147" t="s">
        <v>46</v>
      </c>
      <c r="J27" s="289" t="s">
        <v>625</v>
      </c>
      <c r="K27" s="118" t="s">
        <v>374</v>
      </c>
      <c r="L27" s="292" t="s">
        <v>375</v>
      </c>
      <c r="M27" s="118">
        <v>79998602702</v>
      </c>
      <c r="N27" s="147">
        <v>9</v>
      </c>
      <c r="O27" s="147">
        <v>27</v>
      </c>
      <c r="P27" s="147"/>
      <c r="Q27" s="118" t="s">
        <v>139</v>
      </c>
      <c r="R27" s="183" t="s">
        <v>30</v>
      </c>
      <c r="S27" s="118" t="s">
        <v>38</v>
      </c>
      <c r="T27" s="7"/>
      <c r="U27" s="7"/>
      <c r="V27" s="7"/>
    </row>
    <row r="28" spans="1:22" ht="15.75">
      <c r="A28" s="47">
        <v>17</v>
      </c>
      <c r="B28" s="48" t="s">
        <v>96</v>
      </c>
      <c r="C28" s="165" t="s">
        <v>361</v>
      </c>
      <c r="D28" s="165" t="s">
        <v>270</v>
      </c>
      <c r="E28" s="165" t="s">
        <v>80</v>
      </c>
      <c r="F28" s="147" t="s">
        <v>41</v>
      </c>
      <c r="G28" s="294">
        <v>38882</v>
      </c>
      <c r="H28" s="150" t="s">
        <v>29</v>
      </c>
      <c r="I28" s="147" t="s">
        <v>46</v>
      </c>
      <c r="J28" s="201" t="s">
        <v>209</v>
      </c>
      <c r="K28" s="295" t="s">
        <v>210</v>
      </c>
      <c r="L28" s="295" t="s">
        <v>362</v>
      </c>
      <c r="M28" s="121">
        <v>89273191094</v>
      </c>
      <c r="N28" s="147">
        <v>9</v>
      </c>
      <c r="O28" s="206">
        <v>27</v>
      </c>
      <c r="P28" s="181"/>
      <c r="Q28" s="145" t="s">
        <v>302</v>
      </c>
      <c r="R28" s="183" t="s">
        <v>30</v>
      </c>
      <c r="S28" s="167" t="s">
        <v>210</v>
      </c>
      <c r="T28" s="7"/>
      <c r="U28" s="7"/>
      <c r="V28" s="7"/>
    </row>
    <row r="29" spans="1:22" s="211" customFormat="1" ht="15.75">
      <c r="A29" s="47">
        <v>18</v>
      </c>
      <c r="B29" s="208" t="s">
        <v>96</v>
      </c>
      <c r="C29" s="180" t="s">
        <v>369</v>
      </c>
      <c r="D29" s="180" t="s">
        <v>370</v>
      </c>
      <c r="E29" s="180" t="s">
        <v>131</v>
      </c>
      <c r="F29" s="147" t="s">
        <v>41</v>
      </c>
      <c r="G29" s="262">
        <v>39709</v>
      </c>
      <c r="H29" s="150" t="s">
        <v>29</v>
      </c>
      <c r="I29" s="147" t="s">
        <v>46</v>
      </c>
      <c r="J29" s="152" t="s">
        <v>305</v>
      </c>
      <c r="K29" s="152" t="s">
        <v>306</v>
      </c>
      <c r="L29" s="152" t="s">
        <v>371</v>
      </c>
      <c r="M29" s="152">
        <v>89638914245</v>
      </c>
      <c r="N29" s="147">
        <v>9</v>
      </c>
      <c r="O29" s="203">
        <v>26</v>
      </c>
      <c r="P29" s="203"/>
      <c r="Q29" s="171" t="s">
        <v>68</v>
      </c>
      <c r="R29" s="183" t="s">
        <v>30</v>
      </c>
      <c r="S29" s="171" t="s">
        <v>306</v>
      </c>
      <c r="T29" s="210"/>
      <c r="U29" s="210"/>
      <c r="V29" s="210"/>
    </row>
    <row r="30" spans="1:22" ht="15.75">
      <c r="A30" s="47">
        <v>19</v>
      </c>
      <c r="B30" s="48" t="s">
        <v>96</v>
      </c>
      <c r="C30" s="180" t="s">
        <v>376</v>
      </c>
      <c r="D30" s="180" t="s">
        <v>50</v>
      </c>
      <c r="E30" s="180" t="s">
        <v>377</v>
      </c>
      <c r="F30" s="147" t="s">
        <v>41</v>
      </c>
      <c r="G30" s="262">
        <v>39522</v>
      </c>
      <c r="H30" s="150" t="s">
        <v>29</v>
      </c>
      <c r="I30" s="147" t="s">
        <v>46</v>
      </c>
      <c r="J30" s="152" t="s">
        <v>305</v>
      </c>
      <c r="K30" s="152" t="s">
        <v>306</v>
      </c>
      <c r="L30" s="152" t="s">
        <v>378</v>
      </c>
      <c r="M30" s="152">
        <v>89177537961</v>
      </c>
      <c r="N30" s="147">
        <v>9</v>
      </c>
      <c r="O30" s="203">
        <v>22</v>
      </c>
      <c r="P30" s="203"/>
      <c r="Q30" s="171" t="s">
        <v>68</v>
      </c>
      <c r="R30" s="183" t="s">
        <v>30</v>
      </c>
      <c r="S30" s="171" t="s">
        <v>306</v>
      </c>
      <c r="T30" s="7"/>
      <c r="U30" s="7"/>
      <c r="V30" s="7"/>
    </row>
    <row r="31" spans="1:22" ht="15.75">
      <c r="A31" s="47">
        <v>20</v>
      </c>
      <c r="B31" s="48" t="s">
        <v>96</v>
      </c>
      <c r="C31" s="165" t="s">
        <v>334</v>
      </c>
      <c r="D31" s="165" t="s">
        <v>335</v>
      </c>
      <c r="E31" s="165" t="s">
        <v>78</v>
      </c>
      <c r="F31" s="147" t="s">
        <v>41</v>
      </c>
      <c r="G31" s="294">
        <v>39029</v>
      </c>
      <c r="H31" s="150" t="s">
        <v>29</v>
      </c>
      <c r="I31" s="147" t="s">
        <v>46</v>
      </c>
      <c r="J31" s="201" t="s">
        <v>209</v>
      </c>
      <c r="K31" s="295" t="s">
        <v>210</v>
      </c>
      <c r="L31" s="295" t="s">
        <v>336</v>
      </c>
      <c r="M31" s="121">
        <v>89273191094</v>
      </c>
      <c r="N31" s="147">
        <v>9</v>
      </c>
      <c r="O31" s="206">
        <v>21</v>
      </c>
      <c r="P31" s="181"/>
      <c r="Q31" s="145" t="s">
        <v>302</v>
      </c>
      <c r="R31" s="183" t="s">
        <v>30</v>
      </c>
      <c r="S31" s="167" t="s">
        <v>210</v>
      </c>
      <c r="T31" s="7"/>
      <c r="U31" s="7"/>
      <c r="V31" s="7"/>
    </row>
    <row r="32" spans="1:22" ht="15.75">
      <c r="A32" s="47">
        <v>21</v>
      </c>
      <c r="B32" s="48" t="s">
        <v>96</v>
      </c>
      <c r="C32" s="180" t="s">
        <v>132</v>
      </c>
      <c r="D32" s="180" t="s">
        <v>98</v>
      </c>
      <c r="E32" s="180" t="s">
        <v>106</v>
      </c>
      <c r="F32" s="147" t="s">
        <v>41</v>
      </c>
      <c r="G32" s="262">
        <v>39772</v>
      </c>
      <c r="H32" s="150" t="s">
        <v>29</v>
      </c>
      <c r="I32" s="147" t="s">
        <v>46</v>
      </c>
      <c r="J32" s="152" t="s">
        <v>305</v>
      </c>
      <c r="K32" s="152" t="s">
        <v>306</v>
      </c>
      <c r="L32" s="152" t="s">
        <v>346</v>
      </c>
      <c r="M32" s="152">
        <v>89374903016</v>
      </c>
      <c r="N32" s="147">
        <v>9</v>
      </c>
      <c r="O32" s="203">
        <v>21</v>
      </c>
      <c r="P32" s="203"/>
      <c r="Q32" s="171" t="s">
        <v>68</v>
      </c>
      <c r="R32" s="183" t="s">
        <v>30</v>
      </c>
      <c r="S32" s="171" t="s">
        <v>306</v>
      </c>
      <c r="T32" s="7"/>
      <c r="U32" s="7"/>
      <c r="V32" s="7"/>
    </row>
    <row r="33" spans="1:22" ht="15.75">
      <c r="A33" s="47">
        <v>22</v>
      </c>
      <c r="B33" s="48" t="s">
        <v>96</v>
      </c>
      <c r="C33" s="170" t="s">
        <v>328</v>
      </c>
      <c r="D33" s="170" t="s">
        <v>329</v>
      </c>
      <c r="E33" s="170" t="s">
        <v>136</v>
      </c>
      <c r="F33" s="151" t="s">
        <v>28</v>
      </c>
      <c r="G33" s="119">
        <v>39836</v>
      </c>
      <c r="H33" s="212" t="s">
        <v>29</v>
      </c>
      <c r="I33" s="147" t="s">
        <v>46</v>
      </c>
      <c r="J33" s="152" t="s">
        <v>330</v>
      </c>
      <c r="K33" s="170" t="s">
        <v>331</v>
      </c>
      <c r="L33" s="198" t="s">
        <v>332</v>
      </c>
      <c r="M33" s="152" t="s">
        <v>333</v>
      </c>
      <c r="N33" s="147">
        <v>9</v>
      </c>
      <c r="O33" s="150">
        <v>20</v>
      </c>
      <c r="P33" s="152"/>
      <c r="Q33" s="152" t="s">
        <v>124</v>
      </c>
      <c r="R33" s="196" t="s">
        <v>30</v>
      </c>
      <c r="S33" s="170" t="s">
        <v>331</v>
      </c>
      <c r="T33" s="7"/>
      <c r="U33" s="7"/>
      <c r="V33" s="7"/>
    </row>
    <row r="34" spans="1:22" s="1" customFormat="1" ht="15.75">
      <c r="A34" s="47">
        <v>23</v>
      </c>
      <c r="B34" s="48" t="s">
        <v>96</v>
      </c>
      <c r="C34" s="118" t="s">
        <v>356</v>
      </c>
      <c r="D34" s="118" t="s">
        <v>105</v>
      </c>
      <c r="E34" s="118" t="s">
        <v>56</v>
      </c>
      <c r="F34" s="147" t="s">
        <v>41</v>
      </c>
      <c r="G34" s="262">
        <v>39781</v>
      </c>
      <c r="H34" s="150" t="s">
        <v>29</v>
      </c>
      <c r="I34" s="147" t="s">
        <v>46</v>
      </c>
      <c r="J34" s="118" t="s">
        <v>357</v>
      </c>
      <c r="K34" s="121" t="s">
        <v>358</v>
      </c>
      <c r="L34" s="121" t="s">
        <v>359</v>
      </c>
      <c r="M34" s="121">
        <v>89174659877</v>
      </c>
      <c r="N34" s="147">
        <v>9</v>
      </c>
      <c r="O34" s="151">
        <v>19</v>
      </c>
      <c r="P34" s="147"/>
      <c r="Q34" s="121" t="s">
        <v>360</v>
      </c>
      <c r="R34" s="183" t="s">
        <v>30</v>
      </c>
      <c r="S34" s="121" t="s">
        <v>358</v>
      </c>
      <c r="T34" s="7"/>
      <c r="U34" s="7"/>
      <c r="V34" s="7"/>
    </row>
    <row r="35" spans="1:22" ht="15.75">
      <c r="A35" s="47">
        <v>24</v>
      </c>
      <c r="B35" s="48" t="s">
        <v>96</v>
      </c>
      <c r="C35" s="165" t="s">
        <v>323</v>
      </c>
      <c r="D35" s="165" t="s">
        <v>324</v>
      </c>
      <c r="E35" s="165" t="s">
        <v>325</v>
      </c>
      <c r="F35" s="147" t="s">
        <v>41</v>
      </c>
      <c r="G35" s="294">
        <v>39821</v>
      </c>
      <c r="H35" s="150" t="s">
        <v>29</v>
      </c>
      <c r="I35" s="147" t="s">
        <v>46</v>
      </c>
      <c r="J35" s="201" t="s">
        <v>209</v>
      </c>
      <c r="K35" s="295" t="s">
        <v>210</v>
      </c>
      <c r="L35" s="295" t="s">
        <v>326</v>
      </c>
      <c r="M35" s="121">
        <v>89273191094</v>
      </c>
      <c r="N35" s="147">
        <v>9</v>
      </c>
      <c r="O35" s="206">
        <v>19</v>
      </c>
      <c r="P35" s="181"/>
      <c r="Q35" s="145" t="s">
        <v>302</v>
      </c>
      <c r="R35" s="183" t="s">
        <v>30</v>
      </c>
      <c r="S35" s="167" t="s">
        <v>210</v>
      </c>
      <c r="T35" s="56"/>
      <c r="U35" s="56"/>
      <c r="V35" s="56"/>
    </row>
    <row r="36" spans="1:22" ht="15.75">
      <c r="A36" s="47">
        <v>25</v>
      </c>
      <c r="B36" s="48" t="s">
        <v>96</v>
      </c>
      <c r="C36" s="170" t="s">
        <v>600</v>
      </c>
      <c r="D36" s="170" t="s">
        <v>601</v>
      </c>
      <c r="E36" s="170" t="s">
        <v>602</v>
      </c>
      <c r="F36" s="151" t="s">
        <v>28</v>
      </c>
      <c r="G36" s="119">
        <v>39532</v>
      </c>
      <c r="H36" s="212" t="s">
        <v>29</v>
      </c>
      <c r="I36" s="147" t="s">
        <v>46</v>
      </c>
      <c r="J36" s="152" t="s">
        <v>193</v>
      </c>
      <c r="K36" s="170" t="s">
        <v>299</v>
      </c>
      <c r="L36" s="198" t="s">
        <v>195</v>
      </c>
      <c r="M36" s="199">
        <v>89270844883</v>
      </c>
      <c r="N36" s="147">
        <v>9</v>
      </c>
      <c r="O36" s="158">
        <v>19</v>
      </c>
      <c r="P36" s="152"/>
      <c r="Q36" s="152" t="s">
        <v>141</v>
      </c>
      <c r="R36" s="196" t="s">
        <v>30</v>
      </c>
      <c r="S36" s="170" t="s">
        <v>299</v>
      </c>
      <c r="T36" s="7"/>
      <c r="U36" s="7"/>
      <c r="V36" s="7"/>
    </row>
    <row r="37" spans="1:22" ht="15.75">
      <c r="A37" s="47">
        <v>26</v>
      </c>
      <c r="B37" s="48" t="s">
        <v>96</v>
      </c>
      <c r="C37" s="290" t="s">
        <v>296</v>
      </c>
      <c r="D37" s="290" t="s">
        <v>297</v>
      </c>
      <c r="E37" s="290" t="s">
        <v>298</v>
      </c>
      <c r="F37" s="147" t="s">
        <v>41</v>
      </c>
      <c r="G37" s="287">
        <v>39664</v>
      </c>
      <c r="H37" s="150" t="s">
        <v>29</v>
      </c>
      <c r="I37" s="147" t="s">
        <v>46</v>
      </c>
      <c r="J37" s="152" t="s">
        <v>193</v>
      </c>
      <c r="K37" s="199" t="s">
        <v>299</v>
      </c>
      <c r="L37" s="291" t="s">
        <v>195</v>
      </c>
      <c r="M37" s="199">
        <v>89270844883</v>
      </c>
      <c r="N37" s="147">
        <v>9</v>
      </c>
      <c r="O37" s="197">
        <v>17</v>
      </c>
      <c r="P37" s="152"/>
      <c r="Q37" s="152" t="s">
        <v>141</v>
      </c>
      <c r="R37" s="183" t="s">
        <v>30</v>
      </c>
      <c r="S37" s="156" t="s">
        <v>299</v>
      </c>
      <c r="T37" s="7"/>
      <c r="U37" s="7"/>
      <c r="V37" s="7"/>
    </row>
    <row r="38" spans="1:22" ht="15.75">
      <c r="A38" s="47">
        <v>27</v>
      </c>
      <c r="B38" s="48" t="s">
        <v>96</v>
      </c>
      <c r="C38" s="153" t="s">
        <v>353</v>
      </c>
      <c r="D38" s="153" t="s">
        <v>354</v>
      </c>
      <c r="E38" s="153" t="s">
        <v>355</v>
      </c>
      <c r="F38" s="147" t="s">
        <v>41</v>
      </c>
      <c r="G38" s="293">
        <v>39599</v>
      </c>
      <c r="H38" s="150" t="s">
        <v>29</v>
      </c>
      <c r="I38" s="147" t="s">
        <v>46</v>
      </c>
      <c r="J38" s="152" t="s">
        <v>632</v>
      </c>
      <c r="K38" s="118" t="s">
        <v>633</v>
      </c>
      <c r="L38" s="205" t="s">
        <v>321</v>
      </c>
      <c r="M38" s="118">
        <v>89625218558</v>
      </c>
      <c r="N38" s="147">
        <v>9</v>
      </c>
      <c r="O38" s="154">
        <v>14</v>
      </c>
      <c r="P38" s="147"/>
      <c r="Q38" s="118" t="s">
        <v>322</v>
      </c>
      <c r="R38" s="183" t="s">
        <v>30</v>
      </c>
      <c r="S38" s="118" t="s">
        <v>95</v>
      </c>
      <c r="T38" s="7"/>
      <c r="U38" s="7"/>
      <c r="V38" s="7"/>
    </row>
    <row r="39" spans="1:22" ht="15.75">
      <c r="A39" s="47">
        <v>28</v>
      </c>
      <c r="B39" s="48" t="s">
        <v>96</v>
      </c>
      <c r="C39" s="180" t="s">
        <v>342</v>
      </c>
      <c r="D39" s="180" t="s">
        <v>343</v>
      </c>
      <c r="E39" s="180" t="s">
        <v>344</v>
      </c>
      <c r="F39" s="147" t="s">
        <v>41</v>
      </c>
      <c r="G39" s="262">
        <v>39835</v>
      </c>
      <c r="H39" s="150" t="s">
        <v>29</v>
      </c>
      <c r="I39" s="147" t="s">
        <v>46</v>
      </c>
      <c r="J39" s="152" t="s">
        <v>305</v>
      </c>
      <c r="K39" s="152" t="s">
        <v>306</v>
      </c>
      <c r="L39" s="152" t="s">
        <v>345</v>
      </c>
      <c r="M39" s="152">
        <v>89173573570</v>
      </c>
      <c r="N39" s="147">
        <v>9</v>
      </c>
      <c r="O39" s="203">
        <v>12</v>
      </c>
      <c r="P39" s="203"/>
      <c r="Q39" s="171" t="s">
        <v>68</v>
      </c>
      <c r="R39" s="183" t="s">
        <v>30</v>
      </c>
      <c r="S39" s="171" t="s">
        <v>306</v>
      </c>
      <c r="T39" s="7"/>
      <c r="U39" s="7"/>
      <c r="V39" s="7"/>
    </row>
    <row r="40" spans="1:22" ht="15.75">
      <c r="A40" s="47">
        <v>29</v>
      </c>
      <c r="B40" s="48" t="s">
        <v>96</v>
      </c>
      <c r="C40" s="199" t="s">
        <v>347</v>
      </c>
      <c r="D40" s="199" t="s">
        <v>348</v>
      </c>
      <c r="E40" s="199" t="s">
        <v>104</v>
      </c>
      <c r="F40" s="147" t="s">
        <v>41</v>
      </c>
      <c r="G40" s="287">
        <v>39578</v>
      </c>
      <c r="H40" s="150" t="s">
        <v>29</v>
      </c>
      <c r="I40" s="147" t="s">
        <v>46</v>
      </c>
      <c r="J40" s="152" t="s">
        <v>349</v>
      </c>
      <c r="K40" s="199" t="s">
        <v>350</v>
      </c>
      <c r="L40" s="207" t="s">
        <v>351</v>
      </c>
      <c r="M40" s="199">
        <v>89177791290</v>
      </c>
      <c r="N40" s="147">
        <v>9</v>
      </c>
      <c r="O40" s="197">
        <v>7</v>
      </c>
      <c r="P40" s="199"/>
      <c r="Q40" s="199" t="s">
        <v>352</v>
      </c>
      <c r="R40" s="183" t="s">
        <v>30</v>
      </c>
      <c r="S40" s="199" t="s">
        <v>350</v>
      </c>
      <c r="T40" s="7"/>
      <c r="U40" s="7"/>
      <c r="V40" s="7"/>
    </row>
    <row r="41" spans="1:22" ht="15.75">
      <c r="A41" s="47">
        <v>30</v>
      </c>
      <c r="B41" s="48" t="s">
        <v>96</v>
      </c>
      <c r="C41" s="170" t="s">
        <v>363</v>
      </c>
      <c r="D41" s="170" t="s">
        <v>364</v>
      </c>
      <c r="E41" s="170" t="s">
        <v>365</v>
      </c>
      <c r="F41" s="151" t="s">
        <v>28</v>
      </c>
      <c r="G41" s="119">
        <v>39532</v>
      </c>
      <c r="H41" s="212" t="s">
        <v>29</v>
      </c>
      <c r="I41" s="147" t="s">
        <v>46</v>
      </c>
      <c r="J41" s="152" t="s">
        <v>193</v>
      </c>
      <c r="K41" s="170" t="s">
        <v>299</v>
      </c>
      <c r="L41" s="198" t="s">
        <v>195</v>
      </c>
      <c r="M41" s="199">
        <v>89270844883</v>
      </c>
      <c r="N41" s="147">
        <v>9</v>
      </c>
      <c r="O41" s="158">
        <v>2</v>
      </c>
      <c r="P41" s="152"/>
      <c r="Q41" s="152" t="s">
        <v>141</v>
      </c>
      <c r="R41" s="196" t="s">
        <v>30</v>
      </c>
      <c r="S41" s="170" t="s">
        <v>299</v>
      </c>
      <c r="T41" s="7"/>
      <c r="U41" s="7"/>
      <c r="V41" s="7"/>
    </row>
    <row r="42" spans="1:22" ht="15.75">
      <c r="A42" s="47">
        <v>31</v>
      </c>
      <c r="B42" s="48" t="s">
        <v>96</v>
      </c>
      <c r="C42" s="164" t="s">
        <v>129</v>
      </c>
      <c r="D42" s="164" t="s">
        <v>69</v>
      </c>
      <c r="E42" s="164" t="s">
        <v>66</v>
      </c>
      <c r="F42" s="147" t="s">
        <v>41</v>
      </c>
      <c r="G42" s="262">
        <v>39542</v>
      </c>
      <c r="H42" s="150" t="s">
        <v>29</v>
      </c>
      <c r="I42" s="147" t="s">
        <v>46</v>
      </c>
      <c r="J42" s="201" t="s">
        <v>137</v>
      </c>
      <c r="K42" s="226" t="s">
        <v>138</v>
      </c>
      <c r="L42" s="201" t="s">
        <v>382</v>
      </c>
      <c r="M42" s="201">
        <v>79177568036</v>
      </c>
      <c r="N42" s="147">
        <v>9</v>
      </c>
      <c r="O42" s="166" t="s">
        <v>605</v>
      </c>
      <c r="P42" s="147"/>
      <c r="Q42" s="201" t="s">
        <v>312</v>
      </c>
      <c r="R42" s="183" t="s">
        <v>30</v>
      </c>
      <c r="S42" s="226" t="s">
        <v>138</v>
      </c>
      <c r="T42" s="7"/>
      <c r="U42" s="7"/>
      <c r="V42" s="7"/>
    </row>
    <row r="43" spans="1:22" ht="15.75">
      <c r="A43" s="47">
        <v>32</v>
      </c>
      <c r="B43" s="48" t="s">
        <v>96</v>
      </c>
      <c r="C43" s="164" t="s">
        <v>128</v>
      </c>
      <c r="D43" s="164" t="s">
        <v>47</v>
      </c>
      <c r="E43" s="164" t="s">
        <v>37</v>
      </c>
      <c r="F43" s="151" t="s">
        <v>28</v>
      </c>
      <c r="G43" s="119">
        <v>39689</v>
      </c>
      <c r="H43" s="212" t="s">
        <v>29</v>
      </c>
      <c r="I43" s="147" t="s">
        <v>46</v>
      </c>
      <c r="J43" s="165" t="s">
        <v>137</v>
      </c>
      <c r="K43" s="165" t="s">
        <v>138</v>
      </c>
      <c r="L43" s="164" t="s">
        <v>311</v>
      </c>
      <c r="M43" s="204">
        <v>89378591961</v>
      </c>
      <c r="N43" s="147">
        <v>9</v>
      </c>
      <c r="O43" s="166" t="s">
        <v>605</v>
      </c>
      <c r="P43" s="147"/>
      <c r="Q43" s="164" t="s">
        <v>312</v>
      </c>
      <c r="R43" s="196" t="s">
        <v>30</v>
      </c>
      <c r="S43" s="165" t="s">
        <v>138</v>
      </c>
      <c r="T43" s="7"/>
      <c r="U43" s="7"/>
      <c r="V43" s="7"/>
    </row>
    <row r="44" spans="1:22" ht="15">
      <c r="A44" s="51"/>
      <c r="B44" s="52"/>
      <c r="C44" s="52"/>
      <c r="D44" s="52"/>
      <c r="E44" s="52"/>
      <c r="F44" s="58"/>
      <c r="G44" s="217"/>
      <c r="H44" s="53"/>
      <c r="I44" s="56"/>
      <c r="J44" s="53"/>
      <c r="K44" s="53"/>
      <c r="L44" s="56"/>
      <c r="M44" s="57"/>
      <c r="N44" s="52"/>
      <c r="O44" s="58"/>
      <c r="P44" s="52"/>
      <c r="Q44" s="59"/>
      <c r="R44" s="56"/>
      <c r="S44" s="51"/>
      <c r="T44" s="7"/>
      <c r="U44" s="7"/>
      <c r="V44" s="7"/>
    </row>
    <row r="45" spans="1:22" ht="15">
      <c r="A45" s="51"/>
      <c r="B45" s="52"/>
      <c r="C45" s="52"/>
      <c r="D45" s="52"/>
      <c r="E45" s="52"/>
      <c r="F45" s="58"/>
      <c r="G45" s="217"/>
      <c r="H45" s="53"/>
      <c r="I45" s="56"/>
      <c r="J45" s="53"/>
      <c r="K45" s="53"/>
      <c r="L45" s="56"/>
      <c r="M45" s="57"/>
      <c r="N45" s="52"/>
      <c r="O45" s="58"/>
      <c r="P45" s="52"/>
      <c r="Q45" s="59"/>
      <c r="R45" s="56"/>
      <c r="S45" s="51"/>
      <c r="T45" s="7"/>
      <c r="U45" s="7"/>
      <c r="V45" s="7"/>
    </row>
    <row r="46" spans="1:22" ht="15">
      <c r="A46" s="51"/>
      <c r="B46" s="52"/>
      <c r="C46" s="52"/>
      <c r="D46" s="52"/>
      <c r="E46" s="52"/>
      <c r="F46" s="58"/>
      <c r="G46" s="217"/>
      <c r="H46" s="53"/>
      <c r="I46" s="56"/>
      <c r="J46" s="53"/>
      <c r="K46" s="53"/>
      <c r="L46" s="56"/>
      <c r="M46" s="57"/>
      <c r="N46" s="52"/>
      <c r="O46" s="58"/>
      <c r="P46" s="52"/>
      <c r="Q46" s="59"/>
      <c r="R46" s="56"/>
      <c r="S46" s="51"/>
      <c r="T46" s="7"/>
      <c r="U46" s="7"/>
      <c r="V46" s="7"/>
    </row>
    <row r="47" spans="1:22" ht="15">
      <c r="A47" s="51"/>
      <c r="B47" s="52"/>
      <c r="C47" s="52"/>
      <c r="D47" s="52"/>
      <c r="E47" s="52"/>
      <c r="F47" s="58"/>
      <c r="G47" s="217"/>
      <c r="H47" s="53"/>
      <c r="I47" s="56"/>
      <c r="J47" s="53"/>
      <c r="K47" s="53"/>
      <c r="L47" s="56"/>
      <c r="M47" s="57"/>
      <c r="N47" s="52"/>
      <c r="O47" s="58"/>
      <c r="P47" s="52"/>
      <c r="Q47" s="59"/>
      <c r="R47" s="56"/>
      <c r="S47" s="51"/>
      <c r="T47" s="7"/>
      <c r="U47" s="7"/>
      <c r="V47" s="7"/>
    </row>
    <row r="48" spans="1:22" ht="15">
      <c r="A48" s="51"/>
      <c r="B48" s="52"/>
      <c r="C48" s="52"/>
      <c r="D48" s="52"/>
      <c r="E48" s="52"/>
      <c r="F48" s="58"/>
      <c r="G48" s="217"/>
      <c r="H48" s="53"/>
      <c r="I48" s="56"/>
      <c r="J48" s="53"/>
      <c r="K48" s="53"/>
      <c r="L48" s="56"/>
      <c r="M48" s="57"/>
      <c r="N48" s="52"/>
      <c r="O48" s="58"/>
      <c r="P48" s="52"/>
      <c r="Q48" s="59"/>
      <c r="R48" s="56"/>
      <c r="S48" s="51"/>
      <c r="T48" s="7"/>
      <c r="U48" s="7"/>
      <c r="V48" s="7"/>
    </row>
    <row r="49" spans="1:22" ht="15">
      <c r="A49" s="51"/>
      <c r="B49" s="52"/>
      <c r="C49" s="52"/>
      <c r="D49" s="52"/>
      <c r="E49" s="52"/>
      <c r="F49" s="58"/>
      <c r="G49" s="217"/>
      <c r="H49" s="53"/>
      <c r="I49" s="56"/>
      <c r="J49" s="53"/>
      <c r="K49" s="53"/>
      <c r="L49" s="56"/>
      <c r="M49" s="57"/>
      <c r="N49" s="52"/>
      <c r="O49" s="58"/>
      <c r="P49" s="52"/>
      <c r="Q49" s="59"/>
      <c r="R49" s="56"/>
      <c r="S49" s="51"/>
      <c r="T49" s="7"/>
      <c r="U49" s="7"/>
      <c r="V49" s="7"/>
    </row>
    <row r="50" spans="1:22" ht="15">
      <c r="A50" s="51"/>
      <c r="B50" s="52"/>
      <c r="C50" s="52"/>
      <c r="D50" s="52"/>
      <c r="E50" s="52"/>
      <c r="F50" s="58"/>
      <c r="G50" s="217"/>
      <c r="H50" s="53"/>
      <c r="I50" s="56"/>
      <c r="J50" s="53"/>
      <c r="K50" s="53"/>
      <c r="L50" s="56"/>
      <c r="M50" s="57"/>
      <c r="N50" s="52"/>
      <c r="O50" s="58"/>
      <c r="P50" s="52"/>
      <c r="Q50" s="59"/>
      <c r="R50" s="56"/>
      <c r="S50" s="51"/>
      <c r="T50" s="7"/>
      <c r="U50" s="7"/>
      <c r="V50" s="7"/>
    </row>
    <row r="51" spans="1:22" ht="15">
      <c r="A51" s="51"/>
      <c r="B51" s="52"/>
      <c r="C51" s="52"/>
      <c r="D51" s="52"/>
      <c r="E51" s="52"/>
      <c r="F51" s="58"/>
      <c r="G51" s="217"/>
      <c r="H51" s="53"/>
      <c r="I51" s="56"/>
      <c r="J51" s="53"/>
      <c r="K51" s="53"/>
      <c r="L51" s="56"/>
      <c r="M51" s="57"/>
      <c r="N51" s="52"/>
      <c r="O51" s="58"/>
      <c r="P51" s="52"/>
      <c r="Q51" s="59"/>
      <c r="R51" s="56"/>
      <c r="S51" s="51"/>
      <c r="T51" s="7"/>
      <c r="U51" s="7"/>
      <c r="V51" s="7"/>
    </row>
    <row r="52" spans="1:22" ht="15">
      <c r="A52" s="51"/>
      <c r="B52" s="52"/>
      <c r="C52" s="52"/>
      <c r="D52" s="52"/>
      <c r="E52" s="52"/>
      <c r="F52" s="58"/>
      <c r="G52" s="217"/>
      <c r="H52" s="53"/>
      <c r="I52" s="56"/>
      <c r="J52" s="53"/>
      <c r="K52" s="53"/>
      <c r="L52" s="56"/>
      <c r="M52" s="57"/>
      <c r="N52" s="52"/>
      <c r="O52" s="58"/>
      <c r="P52" s="52"/>
      <c r="Q52" s="59"/>
      <c r="R52" s="56"/>
      <c r="S52" s="51"/>
      <c r="T52" s="7"/>
      <c r="U52" s="7"/>
      <c r="V52" s="7"/>
    </row>
    <row r="53" spans="1:22" ht="15">
      <c r="A53" s="51"/>
      <c r="B53" s="52"/>
      <c r="C53" s="52"/>
      <c r="D53" s="52"/>
      <c r="E53" s="52"/>
      <c r="F53" s="58"/>
      <c r="G53" s="217"/>
      <c r="H53" s="53"/>
      <c r="I53" s="56"/>
      <c r="J53" s="53"/>
      <c r="K53" s="53"/>
      <c r="L53" s="56"/>
      <c r="M53" s="57"/>
      <c r="N53" s="52"/>
      <c r="O53" s="58"/>
      <c r="P53" s="52"/>
      <c r="Q53" s="59"/>
      <c r="R53" s="56"/>
      <c r="S53" s="51"/>
      <c r="T53" s="7"/>
      <c r="U53" s="7"/>
      <c r="V53" s="7"/>
    </row>
    <row r="54" spans="1:22" ht="15">
      <c r="A54" s="51"/>
      <c r="B54" s="52"/>
      <c r="C54" s="52"/>
      <c r="D54" s="52"/>
      <c r="E54" s="52"/>
      <c r="F54" s="58"/>
      <c r="G54" s="217"/>
      <c r="H54" s="53"/>
      <c r="I54" s="56"/>
      <c r="J54" s="53"/>
      <c r="K54" s="53"/>
      <c r="L54" s="56"/>
      <c r="M54" s="57"/>
      <c r="N54" s="52"/>
      <c r="O54" s="58"/>
      <c r="P54" s="52"/>
      <c r="Q54" s="59"/>
      <c r="R54" s="56"/>
      <c r="S54" s="51"/>
      <c r="T54" s="7"/>
      <c r="U54" s="7"/>
      <c r="V54" s="7"/>
    </row>
    <row r="55" spans="1:22" ht="15">
      <c r="A55" s="51"/>
      <c r="B55" s="52"/>
      <c r="C55" s="52"/>
      <c r="D55" s="52"/>
      <c r="E55" s="52"/>
      <c r="F55" s="58"/>
      <c r="G55" s="217"/>
      <c r="H55" s="53"/>
      <c r="I55" s="56"/>
      <c r="J55" s="53"/>
      <c r="K55" s="53"/>
      <c r="L55" s="56"/>
      <c r="M55" s="57"/>
      <c r="N55" s="52"/>
      <c r="O55" s="58"/>
      <c r="P55" s="52"/>
      <c r="Q55" s="59"/>
      <c r="R55" s="56"/>
      <c r="S55" s="51"/>
      <c r="T55" s="7"/>
      <c r="U55" s="7"/>
      <c r="V55" s="7"/>
    </row>
    <row r="56" spans="1:22" ht="15">
      <c r="A56" s="51"/>
      <c r="B56" s="52"/>
      <c r="C56" s="52"/>
      <c r="D56" s="52"/>
      <c r="E56" s="52"/>
      <c r="F56" s="58"/>
      <c r="G56" s="217"/>
      <c r="H56" s="53"/>
      <c r="I56" s="56"/>
      <c r="J56" s="53"/>
      <c r="K56" s="53"/>
      <c r="L56" s="56"/>
      <c r="M56" s="57"/>
      <c r="N56" s="52"/>
      <c r="O56" s="58"/>
      <c r="P56" s="52"/>
      <c r="Q56" s="59"/>
      <c r="R56" s="56"/>
      <c r="S56" s="51"/>
      <c r="T56" s="7"/>
      <c r="U56" s="7"/>
      <c r="V56" s="7"/>
    </row>
    <row r="57" spans="1:22" ht="15">
      <c r="A57" s="51"/>
      <c r="B57" s="52"/>
      <c r="C57" s="52"/>
      <c r="D57" s="52"/>
      <c r="E57" s="52"/>
      <c r="F57" s="58"/>
      <c r="G57" s="217"/>
      <c r="H57" s="53"/>
      <c r="I57" s="56"/>
      <c r="J57" s="53"/>
      <c r="K57" s="53"/>
      <c r="L57" s="56"/>
      <c r="M57" s="57"/>
      <c r="N57" s="52"/>
      <c r="O57" s="58"/>
      <c r="P57" s="52"/>
      <c r="Q57" s="59"/>
      <c r="R57" s="56"/>
      <c r="S57" s="51"/>
      <c r="T57" s="7"/>
      <c r="U57" s="7"/>
      <c r="V57" s="7"/>
    </row>
    <row r="58" spans="1:22" ht="15">
      <c r="A58" s="51"/>
      <c r="B58" s="52"/>
      <c r="C58" s="52"/>
      <c r="D58" s="52"/>
      <c r="E58" s="52"/>
      <c r="F58" s="58"/>
      <c r="G58" s="217"/>
      <c r="H58" s="53"/>
      <c r="I58" s="56"/>
      <c r="J58" s="53"/>
      <c r="K58" s="53"/>
      <c r="L58" s="56"/>
      <c r="M58" s="57"/>
      <c r="N58" s="52"/>
      <c r="O58" s="58"/>
      <c r="P58" s="52"/>
      <c r="Q58" s="59"/>
      <c r="R58" s="56"/>
      <c r="S58" s="51"/>
      <c r="T58" s="7"/>
      <c r="U58" s="7"/>
      <c r="V58" s="7"/>
    </row>
    <row r="59" spans="1:22" ht="15">
      <c r="A59" s="51"/>
      <c r="B59" s="52"/>
      <c r="C59" s="52"/>
      <c r="D59" s="52"/>
      <c r="E59" s="52"/>
      <c r="F59" s="58"/>
      <c r="G59" s="217"/>
      <c r="H59" s="53"/>
      <c r="I59" s="56"/>
      <c r="J59" s="53"/>
      <c r="K59" s="53"/>
      <c r="L59" s="56"/>
      <c r="M59" s="57"/>
      <c r="N59" s="52"/>
      <c r="O59" s="58"/>
      <c r="P59" s="52"/>
      <c r="Q59" s="59"/>
      <c r="R59" s="56"/>
      <c r="S59" s="51"/>
      <c r="T59" s="7"/>
      <c r="U59" s="7"/>
      <c r="V59" s="7"/>
    </row>
    <row r="60" spans="1:22" ht="15">
      <c r="A60" s="51"/>
      <c r="B60" s="52"/>
      <c r="C60" s="52"/>
      <c r="D60" s="52"/>
      <c r="E60" s="52"/>
      <c r="F60" s="58"/>
      <c r="G60" s="217"/>
      <c r="H60" s="53"/>
      <c r="I60" s="56"/>
      <c r="J60" s="53"/>
      <c r="K60" s="53"/>
      <c r="L60" s="56"/>
      <c r="M60" s="57"/>
      <c r="N60" s="52"/>
      <c r="O60" s="58"/>
      <c r="P60" s="52"/>
      <c r="Q60" s="59"/>
      <c r="R60" s="56"/>
      <c r="S60" s="51"/>
      <c r="T60" s="7"/>
      <c r="U60" s="7"/>
      <c r="V60" s="7"/>
    </row>
    <row r="61" spans="1:22" ht="15">
      <c r="A61" s="51"/>
      <c r="B61" s="52"/>
      <c r="C61" s="52"/>
      <c r="D61" s="52"/>
      <c r="E61" s="52"/>
      <c r="F61" s="58"/>
      <c r="G61" s="217"/>
      <c r="H61" s="53"/>
      <c r="I61" s="56"/>
      <c r="J61" s="53"/>
      <c r="K61" s="53"/>
      <c r="L61" s="56"/>
      <c r="M61" s="57"/>
      <c r="N61" s="52"/>
      <c r="O61" s="58"/>
      <c r="P61" s="52"/>
      <c r="Q61" s="59"/>
      <c r="R61" s="56"/>
      <c r="S61" s="51"/>
      <c r="T61" s="7"/>
      <c r="U61" s="7"/>
      <c r="V61" s="7"/>
    </row>
    <row r="62" spans="1:22" ht="15">
      <c r="A62" s="51"/>
      <c r="B62" s="52"/>
      <c r="C62" s="52"/>
      <c r="D62" s="52"/>
      <c r="E62" s="52"/>
      <c r="F62" s="58"/>
      <c r="G62" s="217"/>
      <c r="H62" s="53"/>
      <c r="I62" s="56"/>
      <c r="J62" s="53"/>
      <c r="K62" s="53"/>
      <c r="L62" s="56"/>
      <c r="M62" s="57"/>
      <c r="N62" s="52"/>
      <c r="O62" s="58"/>
      <c r="P62" s="52"/>
      <c r="Q62" s="59"/>
      <c r="R62" s="56"/>
      <c r="S62" s="51"/>
      <c r="T62" s="7"/>
      <c r="U62" s="7"/>
      <c r="V62" s="7"/>
    </row>
    <row r="63" spans="1:22" ht="15">
      <c r="A63" s="51"/>
      <c r="B63" s="52"/>
      <c r="C63" s="52"/>
      <c r="D63" s="52"/>
      <c r="E63" s="52"/>
      <c r="F63" s="58"/>
      <c r="G63" s="217"/>
      <c r="H63" s="53"/>
      <c r="I63" s="56"/>
      <c r="J63" s="53"/>
      <c r="K63" s="53"/>
      <c r="L63" s="56"/>
      <c r="M63" s="57"/>
      <c r="N63" s="52"/>
      <c r="O63" s="58"/>
      <c r="P63" s="52"/>
      <c r="Q63" s="59"/>
      <c r="R63" s="56"/>
      <c r="S63" s="51"/>
      <c r="T63" s="7"/>
      <c r="U63" s="7"/>
      <c r="V63" s="7"/>
    </row>
    <row r="64" spans="1:22" ht="15">
      <c r="A64" s="51"/>
      <c r="B64" s="52"/>
      <c r="C64" s="52"/>
      <c r="D64" s="52"/>
      <c r="E64" s="52"/>
      <c r="F64" s="58"/>
      <c r="G64" s="217"/>
      <c r="H64" s="53"/>
      <c r="I64" s="56"/>
      <c r="J64" s="53"/>
      <c r="K64" s="53"/>
      <c r="L64" s="56"/>
      <c r="M64" s="57"/>
      <c r="N64" s="52"/>
      <c r="O64" s="58"/>
      <c r="P64" s="52"/>
      <c r="Q64" s="59"/>
      <c r="R64" s="56"/>
      <c r="S64" s="51"/>
      <c r="T64" s="7"/>
      <c r="U64" s="7"/>
      <c r="V64" s="7"/>
    </row>
    <row r="65" spans="1:22" ht="15">
      <c r="A65" s="51"/>
      <c r="B65" s="52"/>
      <c r="C65" s="52"/>
      <c r="D65" s="52"/>
      <c r="E65" s="52"/>
      <c r="F65" s="58"/>
      <c r="G65" s="217"/>
      <c r="H65" s="53"/>
      <c r="I65" s="56"/>
      <c r="J65" s="53"/>
      <c r="K65" s="53"/>
      <c r="L65" s="56"/>
      <c r="M65" s="57"/>
      <c r="N65" s="52"/>
      <c r="O65" s="58"/>
      <c r="P65" s="52"/>
      <c r="Q65" s="59"/>
      <c r="R65" s="56"/>
      <c r="S65" s="51"/>
      <c r="T65" s="7"/>
      <c r="U65" s="7"/>
      <c r="V65" s="7"/>
    </row>
    <row r="66" spans="1:22" ht="15">
      <c r="A66" s="51"/>
      <c r="B66" s="52"/>
      <c r="C66" s="52"/>
      <c r="D66" s="52"/>
      <c r="E66" s="52"/>
      <c r="F66" s="58"/>
      <c r="G66" s="217"/>
      <c r="H66" s="53"/>
      <c r="I66" s="56"/>
      <c r="J66" s="53"/>
      <c r="K66" s="53"/>
      <c r="L66" s="56"/>
      <c r="M66" s="57"/>
      <c r="N66" s="52"/>
      <c r="O66" s="58"/>
      <c r="P66" s="52"/>
      <c r="Q66" s="59"/>
      <c r="R66" s="56"/>
      <c r="S66" s="51"/>
      <c r="T66" s="7"/>
      <c r="U66" s="7"/>
      <c r="V66" s="7"/>
    </row>
    <row r="67" spans="1:22" ht="15">
      <c r="A67" s="51"/>
      <c r="B67" s="52"/>
      <c r="C67" s="52"/>
      <c r="D67" s="52"/>
      <c r="E67" s="52"/>
      <c r="F67" s="58"/>
      <c r="G67" s="217"/>
      <c r="H67" s="53"/>
      <c r="I67" s="56"/>
      <c r="J67" s="53"/>
      <c r="K67" s="53"/>
      <c r="L67" s="56"/>
      <c r="M67" s="57"/>
      <c r="N67" s="52"/>
      <c r="O67" s="58"/>
      <c r="P67" s="52"/>
      <c r="Q67" s="59"/>
      <c r="R67" s="56"/>
      <c r="S67" s="51"/>
      <c r="T67" s="7"/>
      <c r="U67" s="7"/>
      <c r="V67" s="7"/>
    </row>
    <row r="68" spans="1:22" ht="15">
      <c r="A68" s="51"/>
      <c r="B68" s="52"/>
      <c r="C68" s="52"/>
      <c r="D68" s="52"/>
      <c r="E68" s="52"/>
      <c r="F68" s="58"/>
      <c r="G68" s="217"/>
      <c r="H68" s="53"/>
      <c r="I68" s="56"/>
      <c r="J68" s="53"/>
      <c r="K68" s="53"/>
      <c r="L68" s="56"/>
      <c r="M68" s="57"/>
      <c r="N68" s="52"/>
      <c r="O68" s="58"/>
      <c r="P68" s="52"/>
      <c r="Q68" s="59"/>
      <c r="R68" s="56"/>
      <c r="S68" s="51"/>
      <c r="T68" s="7"/>
      <c r="U68" s="7"/>
      <c r="V68" s="7"/>
    </row>
    <row r="69" spans="1:22" ht="15">
      <c r="A69" s="51"/>
      <c r="B69" s="52"/>
      <c r="C69" s="52"/>
      <c r="D69" s="52"/>
      <c r="E69" s="52"/>
      <c r="F69" s="58"/>
      <c r="G69" s="217"/>
      <c r="H69" s="53"/>
      <c r="I69" s="56"/>
      <c r="J69" s="53"/>
      <c r="K69" s="53"/>
      <c r="L69" s="56"/>
      <c r="M69" s="57"/>
      <c r="N69" s="52"/>
      <c r="O69" s="58"/>
      <c r="P69" s="52"/>
      <c r="Q69" s="59"/>
      <c r="R69" s="56"/>
      <c r="S69" s="51"/>
      <c r="T69" s="7"/>
      <c r="U69" s="7"/>
      <c r="V69" s="7"/>
    </row>
    <row r="70" spans="1:22" ht="15" customHeight="1">
      <c r="A70" s="60"/>
      <c r="B70" s="60"/>
      <c r="C70" s="61"/>
      <c r="D70" s="61"/>
      <c r="E70" s="61"/>
      <c r="F70" s="63"/>
      <c r="G70" s="213"/>
      <c r="H70" s="60"/>
      <c r="I70" s="97"/>
      <c r="J70" s="60"/>
      <c r="K70" s="60"/>
      <c r="L70" s="61"/>
      <c r="M70" s="62"/>
      <c r="N70" s="61"/>
      <c r="O70" s="63"/>
      <c r="P70" s="60"/>
      <c r="Q70" s="61"/>
      <c r="R70" s="97"/>
      <c r="S70" s="60"/>
      <c r="T70" s="7"/>
      <c r="U70" s="7"/>
      <c r="V70" s="7"/>
    </row>
    <row r="71" spans="1:22" ht="15" customHeight="1">
      <c r="A71" s="60"/>
      <c r="B71" s="60"/>
      <c r="C71" s="61"/>
      <c r="D71" s="61"/>
      <c r="E71" s="61"/>
      <c r="F71" s="63"/>
      <c r="G71" s="213"/>
      <c r="H71" s="60"/>
      <c r="I71" s="97"/>
      <c r="J71" s="60"/>
      <c r="K71" s="60"/>
      <c r="L71" s="61"/>
      <c r="M71" s="62"/>
      <c r="N71" s="61"/>
      <c r="O71" s="63"/>
      <c r="P71" s="60"/>
      <c r="Q71" s="61"/>
      <c r="R71" s="97"/>
      <c r="S71" s="60"/>
      <c r="T71" s="7"/>
      <c r="U71" s="7"/>
      <c r="V71" s="7"/>
    </row>
    <row r="72" spans="1:22" s="42" customFormat="1" ht="15">
      <c r="A72" s="7"/>
      <c r="B72" s="7"/>
      <c r="C72" s="7"/>
      <c r="D72" s="7"/>
      <c r="E72" s="7"/>
      <c r="F72" s="65"/>
      <c r="G72" s="215"/>
      <c r="H72" s="7"/>
      <c r="I72" s="95"/>
      <c r="J72" s="7"/>
      <c r="K72" s="7"/>
      <c r="L72" s="7"/>
      <c r="M72" s="64"/>
      <c r="N72" s="7"/>
      <c r="O72" s="65"/>
      <c r="P72" s="7"/>
      <c r="Q72" s="7"/>
      <c r="R72" s="95"/>
      <c r="S72" s="97"/>
      <c r="T72" s="7"/>
      <c r="U72" s="7"/>
      <c r="V72" s="7"/>
    </row>
    <row r="73" spans="1:22" s="42" customFormat="1" ht="15">
      <c r="A73" s="7"/>
      <c r="B73" s="7"/>
      <c r="C73" s="7"/>
      <c r="D73" s="7"/>
      <c r="E73" s="7"/>
      <c r="F73" s="65"/>
      <c r="G73" s="215"/>
      <c r="H73" s="7"/>
      <c r="I73" s="95"/>
      <c r="J73" s="7"/>
      <c r="K73" s="7"/>
      <c r="L73" s="7"/>
      <c r="M73" s="64"/>
      <c r="N73" s="7"/>
      <c r="O73" s="65"/>
      <c r="P73" s="7"/>
      <c r="Q73" s="7"/>
      <c r="R73" s="95"/>
      <c r="S73" s="97"/>
      <c r="T73" s="7"/>
      <c r="U73" s="7"/>
      <c r="V73" s="7"/>
    </row>
    <row r="74" spans="1:22" s="42" customFormat="1" ht="15">
      <c r="A74" s="7"/>
      <c r="B74" s="7"/>
      <c r="C74" s="7"/>
      <c r="D74" s="7"/>
      <c r="E74" s="7"/>
      <c r="F74" s="65"/>
      <c r="G74" s="215"/>
      <c r="H74" s="7"/>
      <c r="I74" s="95"/>
      <c r="J74" s="7"/>
      <c r="K74" s="7"/>
      <c r="L74" s="7"/>
      <c r="M74" s="64"/>
      <c r="N74" s="7"/>
      <c r="O74" s="65"/>
      <c r="P74" s="7"/>
      <c r="Q74" s="7"/>
      <c r="R74" s="95"/>
      <c r="S74" s="97"/>
      <c r="T74" s="7"/>
      <c r="U74" s="7"/>
      <c r="V74" s="7"/>
    </row>
    <row r="75" spans="1:22" s="42" customFormat="1" ht="15">
      <c r="A75" s="7"/>
      <c r="B75" s="7"/>
      <c r="C75" s="7"/>
      <c r="D75" s="7"/>
      <c r="E75" s="7"/>
      <c r="F75" s="65"/>
      <c r="G75" s="215"/>
      <c r="H75" s="7"/>
      <c r="I75" s="95"/>
      <c r="J75" s="7"/>
      <c r="K75" s="7"/>
      <c r="L75" s="7"/>
      <c r="M75" s="64"/>
      <c r="N75" s="7"/>
      <c r="O75" s="65"/>
      <c r="P75" s="7"/>
      <c r="Q75" s="7"/>
      <c r="R75" s="95"/>
      <c r="S75" s="97"/>
      <c r="T75" s="7"/>
      <c r="U75" s="7"/>
      <c r="V75" s="7"/>
    </row>
    <row r="76" spans="1:22" s="42" customFormat="1" ht="15">
      <c r="A76" s="7"/>
      <c r="B76" s="7"/>
      <c r="C76" s="7"/>
      <c r="D76" s="7"/>
      <c r="E76" s="7"/>
      <c r="F76" s="65"/>
      <c r="G76" s="215"/>
      <c r="H76" s="7"/>
      <c r="I76" s="95"/>
      <c r="J76" s="7"/>
      <c r="K76" s="7"/>
      <c r="L76" s="7"/>
      <c r="M76" s="64"/>
      <c r="N76" s="7"/>
      <c r="O76" s="65"/>
      <c r="P76" s="7"/>
      <c r="Q76" s="7"/>
      <c r="R76" s="95"/>
      <c r="S76" s="97"/>
      <c r="T76" s="7"/>
      <c r="U76" s="7"/>
      <c r="V76" s="7"/>
    </row>
    <row r="77" spans="1:22" s="42" customFormat="1" ht="15">
      <c r="A77" s="7"/>
      <c r="B77" s="7"/>
      <c r="C77" s="7"/>
      <c r="D77" s="7"/>
      <c r="E77" s="7"/>
      <c r="F77" s="65"/>
      <c r="G77" s="215"/>
      <c r="H77" s="7"/>
      <c r="I77" s="95"/>
      <c r="J77" s="7"/>
      <c r="K77" s="7"/>
      <c r="L77" s="7"/>
      <c r="M77" s="64"/>
      <c r="N77" s="7"/>
      <c r="O77" s="65"/>
      <c r="P77" s="7"/>
      <c r="Q77" s="7"/>
      <c r="R77" s="95"/>
      <c r="S77" s="97"/>
      <c r="T77" s="7"/>
      <c r="U77" s="7"/>
      <c r="V77" s="7"/>
    </row>
    <row r="78" spans="1:22" s="42" customFormat="1" ht="15">
      <c r="A78" s="7"/>
      <c r="B78" s="7"/>
      <c r="C78" s="7"/>
      <c r="D78" s="7"/>
      <c r="E78" s="7"/>
      <c r="F78" s="65"/>
      <c r="G78" s="215"/>
      <c r="H78" s="7"/>
      <c r="I78" s="95"/>
      <c r="J78" s="7"/>
      <c r="K78" s="7"/>
      <c r="L78" s="7"/>
      <c r="M78" s="64"/>
      <c r="N78" s="7"/>
      <c r="O78" s="65"/>
      <c r="P78" s="7"/>
      <c r="Q78" s="7"/>
      <c r="R78" s="95"/>
      <c r="S78" s="97"/>
      <c r="T78" s="7"/>
      <c r="U78" s="7"/>
      <c r="V78" s="7"/>
    </row>
    <row r="79" spans="1:22" s="42" customFormat="1" ht="15">
      <c r="A79" s="7"/>
      <c r="B79" s="7"/>
      <c r="C79" s="7"/>
      <c r="D79" s="7"/>
      <c r="E79" s="7"/>
      <c r="F79" s="65"/>
      <c r="G79" s="215"/>
      <c r="H79" s="7"/>
      <c r="I79" s="95"/>
      <c r="J79" s="7"/>
      <c r="K79" s="7"/>
      <c r="L79" s="7"/>
      <c r="M79" s="64"/>
      <c r="N79" s="7"/>
      <c r="O79" s="65"/>
      <c r="P79" s="7"/>
      <c r="Q79" s="7"/>
      <c r="R79" s="95"/>
      <c r="S79" s="97"/>
      <c r="T79" s="7"/>
      <c r="U79" s="7"/>
      <c r="V79" s="7"/>
    </row>
    <row r="80" spans="1:22" s="42" customFormat="1" ht="15">
      <c r="A80" s="7"/>
      <c r="B80" s="7"/>
      <c r="C80" s="7"/>
      <c r="D80" s="7"/>
      <c r="E80" s="7"/>
      <c r="F80" s="65"/>
      <c r="G80" s="215"/>
      <c r="H80" s="7"/>
      <c r="I80" s="95"/>
      <c r="J80" s="7"/>
      <c r="K80" s="7"/>
      <c r="L80" s="7"/>
      <c r="M80" s="64"/>
      <c r="N80" s="7"/>
      <c r="O80" s="65"/>
      <c r="P80" s="7"/>
      <c r="Q80" s="7"/>
      <c r="R80" s="95"/>
      <c r="S80" s="97"/>
      <c r="T80" s="7"/>
      <c r="U80" s="7"/>
      <c r="V80" s="7"/>
    </row>
    <row r="81" spans="1:22" s="42" customFormat="1" ht="15">
      <c r="A81" s="7"/>
      <c r="B81" s="7"/>
      <c r="C81" s="7"/>
      <c r="D81" s="7"/>
      <c r="E81" s="7"/>
      <c r="F81" s="65"/>
      <c r="G81" s="215"/>
      <c r="H81" s="7"/>
      <c r="I81" s="95"/>
      <c r="J81" s="7"/>
      <c r="K81" s="7"/>
      <c r="L81" s="7"/>
      <c r="M81" s="64"/>
      <c r="N81" s="7"/>
      <c r="O81" s="65"/>
      <c r="P81" s="7"/>
      <c r="Q81" s="7"/>
      <c r="R81" s="95"/>
      <c r="S81" s="97"/>
      <c r="T81" s="7"/>
      <c r="U81" s="7"/>
      <c r="V81" s="7"/>
    </row>
    <row r="82" spans="1:22" s="42" customFormat="1" ht="15">
      <c r="A82" s="7"/>
      <c r="B82" s="7"/>
      <c r="C82" s="7"/>
      <c r="D82" s="7"/>
      <c r="E82" s="7"/>
      <c r="F82" s="65"/>
      <c r="G82" s="215"/>
      <c r="H82" s="7"/>
      <c r="I82" s="95"/>
      <c r="J82" s="7"/>
      <c r="K82" s="7"/>
      <c r="L82" s="7"/>
      <c r="M82" s="64"/>
      <c r="N82" s="7"/>
      <c r="O82" s="65"/>
      <c r="P82" s="7"/>
      <c r="Q82" s="7"/>
      <c r="R82" s="95"/>
      <c r="S82" s="97"/>
      <c r="T82" s="7"/>
      <c r="U82" s="7"/>
      <c r="V82" s="7"/>
    </row>
    <row r="83" spans="1:22" s="42" customFormat="1" ht="15">
      <c r="A83" s="7"/>
      <c r="B83" s="7"/>
      <c r="C83" s="7"/>
      <c r="D83" s="7"/>
      <c r="E83" s="7"/>
      <c r="F83" s="65"/>
      <c r="G83" s="215"/>
      <c r="H83" s="7"/>
      <c r="I83" s="95"/>
      <c r="J83" s="7"/>
      <c r="K83" s="7"/>
      <c r="L83" s="7"/>
      <c r="M83" s="64"/>
      <c r="N83" s="7"/>
      <c r="O83" s="65"/>
      <c r="P83" s="7"/>
      <c r="Q83" s="7"/>
      <c r="R83" s="95"/>
      <c r="S83" s="97"/>
      <c r="T83" s="7"/>
      <c r="U83" s="7"/>
      <c r="V83" s="7"/>
    </row>
    <row r="84" spans="1:22" s="42" customFormat="1" ht="15">
      <c r="A84" s="7"/>
      <c r="B84" s="7"/>
      <c r="C84" s="7"/>
      <c r="D84" s="7"/>
      <c r="E84" s="7"/>
      <c r="F84" s="65"/>
      <c r="G84" s="215"/>
      <c r="H84" s="7"/>
      <c r="I84" s="95"/>
      <c r="J84" s="7"/>
      <c r="K84" s="7"/>
      <c r="L84" s="7"/>
      <c r="M84" s="64"/>
      <c r="N84" s="7"/>
      <c r="O84" s="65"/>
      <c r="P84" s="7"/>
      <c r="Q84" s="7"/>
      <c r="R84" s="95"/>
      <c r="S84" s="97"/>
      <c r="T84" s="7"/>
      <c r="U84" s="7"/>
      <c r="V84" s="7"/>
    </row>
    <row r="85" spans="1:22" s="42" customFormat="1" ht="15">
      <c r="A85" s="7"/>
      <c r="B85" s="7"/>
      <c r="C85" s="7"/>
      <c r="D85" s="7"/>
      <c r="E85" s="7"/>
      <c r="F85" s="65"/>
      <c r="G85" s="215"/>
      <c r="H85" s="7"/>
      <c r="I85" s="95"/>
      <c r="J85" s="7"/>
      <c r="K85" s="7"/>
      <c r="L85" s="7"/>
      <c r="M85" s="64"/>
      <c r="N85" s="7"/>
      <c r="O85" s="65"/>
      <c r="P85" s="7"/>
      <c r="Q85" s="7"/>
      <c r="R85" s="95"/>
      <c r="S85" s="97"/>
      <c r="T85" s="7"/>
      <c r="U85" s="7"/>
      <c r="V85" s="7"/>
    </row>
    <row r="86" spans="1:22" s="42" customFormat="1" ht="15">
      <c r="A86" s="7"/>
      <c r="B86" s="7"/>
      <c r="C86" s="7"/>
      <c r="D86" s="7"/>
      <c r="E86" s="7"/>
      <c r="F86" s="65"/>
      <c r="G86" s="215"/>
      <c r="H86" s="7"/>
      <c r="I86" s="95"/>
      <c r="J86" s="7"/>
      <c r="K86" s="7"/>
      <c r="L86" s="7"/>
      <c r="M86" s="64"/>
      <c r="N86" s="7"/>
      <c r="O86" s="65"/>
      <c r="P86" s="7"/>
      <c r="Q86" s="7"/>
      <c r="R86" s="95"/>
      <c r="S86" s="97"/>
      <c r="T86" s="7"/>
      <c r="U86" s="7"/>
      <c r="V86" s="7"/>
    </row>
    <row r="87" spans="1:22" s="42" customFormat="1" ht="15">
      <c r="A87" s="7"/>
      <c r="B87" s="7"/>
      <c r="C87" s="7"/>
      <c r="D87" s="7"/>
      <c r="E87" s="7"/>
      <c r="F87" s="65"/>
      <c r="G87" s="215"/>
      <c r="H87" s="7"/>
      <c r="I87" s="95"/>
      <c r="J87" s="7"/>
      <c r="K87" s="7"/>
      <c r="L87" s="7"/>
      <c r="M87" s="64"/>
      <c r="N87" s="7"/>
      <c r="O87" s="65"/>
      <c r="P87" s="7"/>
      <c r="Q87" s="7"/>
      <c r="R87" s="95"/>
      <c r="S87" s="97"/>
      <c r="T87" s="7"/>
      <c r="U87" s="7"/>
      <c r="V87" s="7"/>
    </row>
    <row r="88" spans="1:22" s="42" customFormat="1" ht="15">
      <c r="A88" s="7"/>
      <c r="B88" s="7"/>
      <c r="C88" s="7"/>
      <c r="D88" s="7"/>
      <c r="E88" s="7"/>
      <c r="F88" s="65"/>
      <c r="G88" s="215"/>
      <c r="H88" s="7"/>
      <c r="I88" s="95"/>
      <c r="J88" s="7"/>
      <c r="K88" s="7"/>
      <c r="L88" s="7"/>
      <c r="M88" s="64"/>
      <c r="N88" s="7"/>
      <c r="O88" s="65"/>
      <c r="P88" s="7"/>
      <c r="Q88" s="7"/>
      <c r="R88" s="95"/>
      <c r="S88" s="97"/>
      <c r="T88" s="7"/>
      <c r="U88" s="7"/>
      <c r="V88" s="7"/>
    </row>
    <row r="89" spans="1:22" s="42" customFormat="1" ht="15">
      <c r="A89" s="7"/>
      <c r="B89" s="7"/>
      <c r="C89" s="7"/>
      <c r="D89" s="7"/>
      <c r="E89" s="7"/>
      <c r="F89" s="65"/>
      <c r="G89" s="215"/>
      <c r="H89" s="7"/>
      <c r="I89" s="95"/>
      <c r="J89" s="7"/>
      <c r="K89" s="7"/>
      <c r="L89" s="7"/>
      <c r="M89" s="64"/>
      <c r="N89" s="7"/>
      <c r="O89" s="65"/>
      <c r="P89" s="7"/>
      <c r="Q89" s="7"/>
      <c r="R89" s="95"/>
      <c r="S89" s="97"/>
      <c r="T89" s="7"/>
      <c r="U89" s="7"/>
      <c r="V89" s="7"/>
    </row>
    <row r="90" spans="1:22" s="42" customFormat="1" ht="15">
      <c r="A90" s="7"/>
      <c r="B90" s="7"/>
      <c r="C90" s="7"/>
      <c r="D90" s="7"/>
      <c r="E90" s="7"/>
      <c r="F90" s="65"/>
      <c r="G90" s="215"/>
      <c r="H90" s="7"/>
      <c r="I90" s="95"/>
      <c r="J90" s="7"/>
      <c r="K90" s="7"/>
      <c r="L90" s="7"/>
      <c r="M90" s="64"/>
      <c r="N90" s="7"/>
      <c r="O90" s="65"/>
      <c r="P90" s="7"/>
      <c r="Q90" s="7"/>
      <c r="R90" s="95"/>
      <c r="S90" s="97"/>
      <c r="T90" s="7"/>
      <c r="U90" s="7"/>
      <c r="V90" s="7"/>
    </row>
    <row r="91" spans="1:22" s="42" customFormat="1" ht="15">
      <c r="A91" s="7"/>
      <c r="B91" s="7"/>
      <c r="C91" s="7"/>
      <c r="D91" s="7"/>
      <c r="E91" s="7"/>
      <c r="F91" s="65"/>
      <c r="G91" s="215"/>
      <c r="H91" s="7"/>
      <c r="I91" s="95"/>
      <c r="J91" s="7"/>
      <c r="K91" s="7"/>
      <c r="L91" s="7"/>
      <c r="M91" s="64"/>
      <c r="N91" s="7"/>
      <c r="O91" s="65"/>
      <c r="P91" s="7"/>
      <c r="Q91" s="7"/>
      <c r="R91" s="95"/>
      <c r="S91" s="97"/>
      <c r="T91" s="7"/>
      <c r="U91" s="7"/>
      <c r="V91" s="7"/>
    </row>
    <row r="92" spans="1:22" s="42" customFormat="1" ht="15">
      <c r="A92" s="7"/>
      <c r="B92" s="7"/>
      <c r="C92" s="7"/>
      <c r="D92" s="7"/>
      <c r="E92" s="7"/>
      <c r="F92" s="65"/>
      <c r="G92" s="215"/>
      <c r="H92" s="7"/>
      <c r="I92" s="95"/>
      <c r="J92" s="7"/>
      <c r="K92" s="7"/>
      <c r="L92" s="7"/>
      <c r="M92" s="64"/>
      <c r="N92" s="7"/>
      <c r="O92" s="65"/>
      <c r="P92" s="7"/>
      <c r="Q92" s="7"/>
      <c r="R92" s="95"/>
      <c r="S92" s="97"/>
      <c r="T92" s="7"/>
      <c r="U92" s="7"/>
      <c r="V92" s="7"/>
    </row>
    <row r="93" spans="1:22" s="42" customFormat="1" ht="15">
      <c r="A93" s="7"/>
      <c r="B93" s="7"/>
      <c r="C93" s="7"/>
      <c r="D93" s="7"/>
      <c r="E93" s="7"/>
      <c r="F93" s="65"/>
      <c r="G93" s="215"/>
      <c r="H93" s="7"/>
      <c r="I93" s="95"/>
      <c r="J93" s="7"/>
      <c r="K93" s="7"/>
      <c r="L93" s="7"/>
      <c r="M93" s="64"/>
      <c r="N93" s="7"/>
      <c r="O93" s="65"/>
      <c r="P93" s="7"/>
      <c r="Q93" s="7"/>
      <c r="R93" s="95"/>
      <c r="S93" s="97"/>
      <c r="T93" s="7"/>
      <c r="U93" s="7"/>
      <c r="V93" s="7"/>
    </row>
    <row r="94" spans="1:22" s="42" customFormat="1" ht="15">
      <c r="A94" s="7"/>
      <c r="B94" s="7"/>
      <c r="C94" s="7"/>
      <c r="D94" s="7"/>
      <c r="E94" s="7"/>
      <c r="F94" s="65"/>
      <c r="G94" s="215"/>
      <c r="H94" s="7"/>
      <c r="I94" s="95"/>
      <c r="J94" s="7"/>
      <c r="K94" s="7"/>
      <c r="L94" s="7"/>
      <c r="M94" s="64"/>
      <c r="N94" s="7"/>
      <c r="O94" s="65"/>
      <c r="P94" s="7"/>
      <c r="Q94" s="7"/>
      <c r="R94" s="95"/>
      <c r="S94" s="97"/>
      <c r="T94" s="7"/>
      <c r="U94" s="7"/>
      <c r="V94" s="7"/>
    </row>
    <row r="95" spans="1:22" s="42" customFormat="1" ht="15">
      <c r="A95" s="7"/>
      <c r="B95" s="7"/>
      <c r="C95" s="7"/>
      <c r="D95" s="7"/>
      <c r="E95" s="7"/>
      <c r="F95" s="65"/>
      <c r="G95" s="215"/>
      <c r="H95" s="7"/>
      <c r="I95" s="95"/>
      <c r="J95" s="7"/>
      <c r="K95" s="7"/>
      <c r="L95" s="7"/>
      <c r="M95" s="64"/>
      <c r="N95" s="7"/>
      <c r="O95" s="65"/>
      <c r="P95" s="7"/>
      <c r="Q95" s="7"/>
      <c r="R95" s="95"/>
      <c r="S95" s="97"/>
      <c r="T95" s="7"/>
      <c r="U95" s="7"/>
      <c r="V95" s="7"/>
    </row>
    <row r="96" spans="1:22" s="42" customFormat="1" ht="15">
      <c r="A96" s="7"/>
      <c r="B96" s="7"/>
      <c r="C96" s="7"/>
      <c r="D96" s="7"/>
      <c r="E96" s="7"/>
      <c r="F96" s="65"/>
      <c r="G96" s="215"/>
      <c r="H96" s="7"/>
      <c r="I96" s="95"/>
      <c r="J96" s="7"/>
      <c r="K96" s="7"/>
      <c r="L96" s="7"/>
      <c r="M96" s="64"/>
      <c r="N96" s="7"/>
      <c r="O96" s="65"/>
      <c r="P96" s="7"/>
      <c r="Q96" s="7"/>
      <c r="R96" s="95"/>
      <c r="S96" s="97"/>
      <c r="T96" s="7"/>
      <c r="U96" s="7"/>
      <c r="V96" s="7"/>
    </row>
    <row r="97" spans="1:22" s="42" customFormat="1" ht="15">
      <c r="A97" s="7"/>
      <c r="B97" s="7"/>
      <c r="C97" s="7"/>
      <c r="D97" s="7"/>
      <c r="E97" s="7"/>
      <c r="F97" s="65"/>
      <c r="G97" s="215"/>
      <c r="H97" s="7"/>
      <c r="I97" s="95"/>
      <c r="J97" s="7"/>
      <c r="K97" s="7"/>
      <c r="L97" s="7"/>
      <c r="M97" s="64"/>
      <c r="N97" s="7"/>
      <c r="O97" s="65"/>
      <c r="P97" s="7"/>
      <c r="Q97" s="7"/>
      <c r="R97" s="95"/>
      <c r="S97" s="97"/>
      <c r="T97" s="7"/>
      <c r="U97" s="7"/>
      <c r="V97" s="7"/>
    </row>
    <row r="98" spans="1:22" s="42" customFormat="1" ht="15">
      <c r="A98" s="7"/>
      <c r="B98" s="7"/>
      <c r="C98" s="7"/>
      <c r="D98" s="7"/>
      <c r="E98" s="7"/>
      <c r="F98" s="65"/>
      <c r="G98" s="215"/>
      <c r="H98" s="7"/>
      <c r="I98" s="95"/>
      <c r="J98" s="7"/>
      <c r="K98" s="7"/>
      <c r="L98" s="7"/>
      <c r="M98" s="64"/>
      <c r="N98" s="7"/>
      <c r="O98" s="65"/>
      <c r="P98" s="7"/>
      <c r="Q98" s="7"/>
      <c r="R98" s="95"/>
      <c r="S98" s="97"/>
      <c r="T98" s="7"/>
      <c r="U98" s="7"/>
      <c r="V98" s="7"/>
    </row>
    <row r="99" spans="1:22" s="42" customFormat="1" ht="15">
      <c r="A99" s="7"/>
      <c r="B99" s="7"/>
      <c r="C99" s="7"/>
      <c r="D99" s="7"/>
      <c r="E99" s="7"/>
      <c r="F99" s="65"/>
      <c r="G99" s="215"/>
      <c r="H99" s="7"/>
      <c r="I99" s="95"/>
      <c r="J99" s="7"/>
      <c r="K99" s="7"/>
      <c r="L99" s="7"/>
      <c r="M99" s="64"/>
      <c r="N99" s="7"/>
      <c r="O99" s="65"/>
      <c r="P99" s="7"/>
      <c r="Q99" s="7"/>
      <c r="R99" s="95"/>
      <c r="S99" s="97"/>
      <c r="T99" s="7"/>
      <c r="U99" s="7"/>
      <c r="V99" s="7"/>
    </row>
    <row r="100" spans="1:22" s="42" customFormat="1" ht="15">
      <c r="A100" s="7"/>
      <c r="B100" s="7"/>
      <c r="C100" s="7"/>
      <c r="D100" s="7"/>
      <c r="E100" s="7"/>
      <c r="F100" s="65"/>
      <c r="G100" s="215"/>
      <c r="H100" s="7"/>
      <c r="I100" s="95"/>
      <c r="J100" s="7"/>
      <c r="K100" s="7"/>
      <c r="L100" s="7"/>
      <c r="M100" s="64"/>
      <c r="N100" s="7"/>
      <c r="O100" s="65"/>
      <c r="P100" s="7"/>
      <c r="Q100" s="7"/>
      <c r="R100" s="95"/>
      <c r="S100" s="97"/>
      <c r="T100" s="7"/>
      <c r="U100" s="7"/>
      <c r="V100" s="7"/>
    </row>
    <row r="101" spans="1:22" s="42" customFormat="1" ht="15">
      <c r="A101" s="7"/>
      <c r="B101" s="7"/>
      <c r="C101" s="7"/>
      <c r="D101" s="7"/>
      <c r="E101" s="7"/>
      <c r="F101" s="65"/>
      <c r="G101" s="215"/>
      <c r="H101" s="7"/>
      <c r="I101" s="95"/>
      <c r="J101" s="7"/>
      <c r="K101" s="7"/>
      <c r="L101" s="7"/>
      <c r="M101" s="64"/>
      <c r="N101" s="7"/>
      <c r="O101" s="65"/>
      <c r="P101" s="7"/>
      <c r="Q101" s="7"/>
      <c r="R101" s="95"/>
      <c r="S101" s="97"/>
      <c r="T101" s="7"/>
      <c r="U101" s="7"/>
      <c r="V101" s="7"/>
    </row>
    <row r="102" spans="1:22" s="42" customFormat="1" ht="15">
      <c r="A102" s="7"/>
      <c r="B102" s="7"/>
      <c r="C102" s="7"/>
      <c r="D102" s="7"/>
      <c r="E102" s="7"/>
      <c r="F102" s="65"/>
      <c r="G102" s="215"/>
      <c r="H102" s="7"/>
      <c r="I102" s="95"/>
      <c r="J102" s="7"/>
      <c r="K102" s="7"/>
      <c r="L102" s="7"/>
      <c r="M102" s="64"/>
      <c r="N102" s="7"/>
      <c r="O102" s="65"/>
      <c r="P102" s="7"/>
      <c r="Q102" s="7"/>
      <c r="R102" s="95"/>
      <c r="S102" s="97"/>
      <c r="T102" s="7"/>
      <c r="U102" s="7"/>
      <c r="V102" s="7"/>
    </row>
    <row r="103" spans="1:22" s="42" customFormat="1" ht="15">
      <c r="A103" s="7"/>
      <c r="B103" s="7"/>
      <c r="C103" s="7"/>
      <c r="D103" s="7"/>
      <c r="E103" s="7"/>
      <c r="F103" s="65"/>
      <c r="G103" s="215"/>
      <c r="H103" s="7"/>
      <c r="I103" s="95"/>
      <c r="J103" s="7"/>
      <c r="K103" s="7"/>
      <c r="L103" s="7"/>
      <c r="M103" s="64"/>
      <c r="N103" s="7"/>
      <c r="O103" s="65"/>
      <c r="P103" s="7"/>
      <c r="Q103" s="7"/>
      <c r="R103" s="95"/>
      <c r="S103" s="97"/>
      <c r="T103" s="7"/>
      <c r="U103" s="7"/>
      <c r="V103" s="7"/>
    </row>
    <row r="104" spans="1:22" s="42" customFormat="1" ht="15">
      <c r="A104" s="7"/>
      <c r="B104" s="7"/>
      <c r="C104" s="7"/>
      <c r="D104" s="7"/>
      <c r="E104" s="7"/>
      <c r="F104" s="65"/>
      <c r="G104" s="215"/>
      <c r="H104" s="7"/>
      <c r="I104" s="95"/>
      <c r="J104" s="7"/>
      <c r="K104" s="7"/>
      <c r="L104" s="7"/>
      <c r="M104" s="64"/>
      <c r="N104" s="7"/>
      <c r="O104" s="65"/>
      <c r="P104" s="7"/>
      <c r="Q104" s="7"/>
      <c r="R104" s="95"/>
      <c r="S104" s="97"/>
      <c r="T104" s="7"/>
      <c r="U104" s="7"/>
      <c r="V104" s="7"/>
    </row>
    <row r="105" spans="1:22" s="42" customFormat="1" ht="15">
      <c r="A105" s="7"/>
      <c r="B105" s="7"/>
      <c r="C105" s="7"/>
      <c r="D105" s="7"/>
      <c r="E105" s="7"/>
      <c r="F105" s="65"/>
      <c r="G105" s="215"/>
      <c r="H105" s="7"/>
      <c r="I105" s="95"/>
      <c r="J105" s="7"/>
      <c r="K105" s="7"/>
      <c r="L105" s="7"/>
      <c r="M105" s="64"/>
      <c r="N105" s="7"/>
      <c r="O105" s="65"/>
      <c r="P105" s="7"/>
      <c r="Q105" s="7"/>
      <c r="R105" s="95"/>
      <c r="S105" s="97"/>
      <c r="T105" s="7"/>
      <c r="U105" s="7"/>
      <c r="V105" s="7"/>
    </row>
    <row r="106" spans="1:22" s="42" customFormat="1" ht="15">
      <c r="A106" s="7"/>
      <c r="B106" s="7"/>
      <c r="C106" s="7"/>
      <c r="D106" s="7"/>
      <c r="E106" s="7"/>
      <c r="F106" s="65"/>
      <c r="G106" s="215"/>
      <c r="H106" s="7"/>
      <c r="I106" s="95"/>
      <c r="J106" s="7"/>
      <c r="K106" s="7"/>
      <c r="L106" s="7"/>
      <c r="M106" s="64"/>
      <c r="N106" s="7"/>
      <c r="O106" s="65"/>
      <c r="P106" s="7"/>
      <c r="Q106" s="7"/>
      <c r="R106" s="95"/>
      <c r="S106" s="97"/>
      <c r="T106" s="7"/>
      <c r="U106" s="7"/>
      <c r="V106" s="7"/>
    </row>
    <row r="107" spans="1:22" s="42" customFormat="1" ht="15">
      <c r="A107" s="7"/>
      <c r="B107" s="7"/>
      <c r="C107" s="7"/>
      <c r="D107" s="7"/>
      <c r="E107" s="7"/>
      <c r="F107" s="65"/>
      <c r="G107" s="215"/>
      <c r="H107" s="7"/>
      <c r="I107" s="95"/>
      <c r="J107" s="7"/>
      <c r="K107" s="7"/>
      <c r="L107" s="7"/>
      <c r="M107" s="64"/>
      <c r="N107" s="7"/>
      <c r="O107" s="65"/>
      <c r="P107" s="7"/>
      <c r="Q107" s="7"/>
      <c r="R107" s="95"/>
      <c r="S107" s="97"/>
      <c r="T107" s="7"/>
      <c r="U107" s="7"/>
      <c r="V107" s="7"/>
    </row>
    <row r="108" spans="1:22" s="42" customFormat="1" ht="15">
      <c r="A108" s="7"/>
      <c r="B108" s="7"/>
      <c r="C108" s="7"/>
      <c r="D108" s="7"/>
      <c r="E108" s="7"/>
      <c r="F108" s="65"/>
      <c r="G108" s="215"/>
      <c r="H108" s="7"/>
      <c r="I108" s="95"/>
      <c r="J108" s="7"/>
      <c r="K108" s="7"/>
      <c r="L108" s="7"/>
      <c r="M108" s="64"/>
      <c r="N108" s="7"/>
      <c r="O108" s="65"/>
      <c r="P108" s="7"/>
      <c r="Q108" s="7"/>
      <c r="R108" s="95"/>
      <c r="S108" s="97"/>
      <c r="T108" s="7"/>
      <c r="U108" s="7"/>
      <c r="V108" s="7"/>
    </row>
    <row r="109" spans="1:22" s="42" customFormat="1" ht="15">
      <c r="A109" s="7"/>
      <c r="B109" s="7"/>
      <c r="C109" s="7"/>
      <c r="D109" s="7"/>
      <c r="E109" s="7"/>
      <c r="F109" s="65"/>
      <c r="G109" s="215"/>
      <c r="H109" s="7"/>
      <c r="I109" s="95"/>
      <c r="J109" s="7"/>
      <c r="K109" s="7"/>
      <c r="L109" s="7"/>
      <c r="M109" s="64"/>
      <c r="N109" s="7"/>
      <c r="O109" s="65"/>
      <c r="P109" s="7"/>
      <c r="Q109" s="7"/>
      <c r="R109" s="95"/>
      <c r="S109" s="97"/>
      <c r="T109" s="7"/>
      <c r="U109" s="7"/>
      <c r="V109" s="7"/>
    </row>
    <row r="110" spans="1:22" s="42" customFormat="1" ht="15">
      <c r="A110" s="7"/>
      <c r="B110" s="7"/>
      <c r="C110" s="7"/>
      <c r="D110" s="7"/>
      <c r="E110" s="7"/>
      <c r="F110" s="65"/>
      <c r="G110" s="215"/>
      <c r="H110" s="7"/>
      <c r="I110" s="95"/>
      <c r="J110" s="7"/>
      <c r="K110" s="7"/>
      <c r="L110" s="7"/>
      <c r="M110" s="64"/>
      <c r="N110" s="7"/>
      <c r="O110" s="65"/>
      <c r="P110" s="7"/>
      <c r="Q110" s="7"/>
      <c r="R110" s="95"/>
      <c r="S110" s="97"/>
      <c r="T110" s="7"/>
      <c r="U110" s="7"/>
      <c r="V110" s="7"/>
    </row>
    <row r="111" spans="1:22" s="42" customFormat="1" ht="15">
      <c r="A111" s="7"/>
      <c r="B111" s="7"/>
      <c r="C111" s="7"/>
      <c r="D111" s="7"/>
      <c r="E111" s="7"/>
      <c r="F111" s="65"/>
      <c r="G111" s="215"/>
      <c r="H111" s="7"/>
      <c r="I111" s="95"/>
      <c r="J111" s="7"/>
      <c r="K111" s="7"/>
      <c r="L111" s="7"/>
      <c r="M111" s="64"/>
      <c r="N111" s="7"/>
      <c r="O111" s="65"/>
      <c r="P111" s="7"/>
      <c r="Q111" s="7"/>
      <c r="R111" s="95"/>
      <c r="S111" s="97"/>
      <c r="T111" s="7"/>
      <c r="U111" s="7"/>
      <c r="V111" s="7"/>
    </row>
    <row r="112" spans="1:22" s="42" customFormat="1" ht="15">
      <c r="A112" s="7"/>
      <c r="B112" s="7"/>
      <c r="C112" s="7"/>
      <c r="D112" s="7"/>
      <c r="E112" s="7"/>
      <c r="F112" s="65"/>
      <c r="G112" s="215"/>
      <c r="H112" s="7"/>
      <c r="I112" s="95"/>
      <c r="J112" s="7"/>
      <c r="K112" s="7"/>
      <c r="L112" s="7"/>
      <c r="M112" s="64"/>
      <c r="N112" s="7"/>
      <c r="O112" s="65"/>
      <c r="P112" s="7"/>
      <c r="Q112" s="7"/>
      <c r="R112" s="95"/>
      <c r="S112" s="97"/>
      <c r="T112" s="7"/>
      <c r="U112" s="7"/>
      <c r="V112" s="7"/>
    </row>
    <row r="113" spans="1:22" s="42" customFormat="1" ht="15">
      <c r="A113" s="7"/>
      <c r="B113" s="7"/>
      <c r="C113" s="7"/>
      <c r="D113" s="7"/>
      <c r="E113" s="7"/>
      <c r="F113" s="65"/>
      <c r="G113" s="215"/>
      <c r="H113" s="7"/>
      <c r="I113" s="95"/>
      <c r="J113" s="7"/>
      <c r="K113" s="7"/>
      <c r="L113" s="7"/>
      <c r="M113" s="64"/>
      <c r="N113" s="7"/>
      <c r="O113" s="65"/>
      <c r="P113" s="7"/>
      <c r="Q113" s="7"/>
      <c r="R113" s="95"/>
      <c r="S113" s="97"/>
      <c r="T113" s="7"/>
      <c r="U113" s="7"/>
      <c r="V113" s="7"/>
    </row>
    <row r="114" spans="1:22" s="42" customFormat="1" ht="15">
      <c r="A114" s="7"/>
      <c r="B114" s="7"/>
      <c r="C114" s="7"/>
      <c r="D114" s="7"/>
      <c r="E114" s="7"/>
      <c r="F114" s="65"/>
      <c r="G114" s="215"/>
      <c r="H114" s="7"/>
      <c r="I114" s="95"/>
      <c r="J114" s="7"/>
      <c r="K114" s="7"/>
      <c r="L114" s="7"/>
      <c r="M114" s="64"/>
      <c r="N114" s="7"/>
      <c r="O114" s="65"/>
      <c r="P114" s="7"/>
      <c r="Q114" s="7"/>
      <c r="R114" s="95"/>
      <c r="S114" s="97"/>
      <c r="T114" s="7"/>
      <c r="U114" s="7"/>
      <c r="V114" s="7"/>
    </row>
    <row r="115" spans="1:22" s="42" customFormat="1" ht="15">
      <c r="A115" s="7"/>
      <c r="B115" s="7"/>
      <c r="C115" s="7"/>
      <c r="D115" s="7"/>
      <c r="E115" s="7"/>
      <c r="F115" s="65"/>
      <c r="G115" s="215"/>
      <c r="H115" s="7"/>
      <c r="I115" s="95"/>
      <c r="J115" s="7"/>
      <c r="K115" s="7"/>
      <c r="L115" s="7"/>
      <c r="M115" s="64"/>
      <c r="N115" s="7"/>
      <c r="O115" s="65"/>
      <c r="P115" s="7"/>
      <c r="Q115" s="7"/>
      <c r="R115" s="95"/>
      <c r="S115" s="97"/>
      <c r="T115" s="7"/>
      <c r="U115" s="7"/>
      <c r="V115" s="7"/>
    </row>
    <row r="116" spans="1:22" s="42" customFormat="1" ht="15">
      <c r="A116" s="7"/>
      <c r="B116" s="7"/>
      <c r="C116" s="7"/>
      <c r="D116" s="7"/>
      <c r="E116" s="7"/>
      <c r="F116" s="65"/>
      <c r="G116" s="215"/>
      <c r="H116" s="7"/>
      <c r="I116" s="95"/>
      <c r="J116" s="7"/>
      <c r="K116" s="7"/>
      <c r="L116" s="7"/>
      <c r="M116" s="64"/>
      <c r="N116" s="7"/>
      <c r="O116" s="65"/>
      <c r="P116" s="7"/>
      <c r="Q116" s="7"/>
      <c r="R116" s="95"/>
      <c r="S116" s="97"/>
      <c r="T116" s="7"/>
      <c r="U116" s="7"/>
      <c r="V116" s="7"/>
    </row>
    <row r="117" spans="1:22" s="42" customFormat="1" ht="15">
      <c r="A117" s="7"/>
      <c r="B117" s="7"/>
      <c r="C117" s="7"/>
      <c r="D117" s="7"/>
      <c r="E117" s="7"/>
      <c r="F117" s="65"/>
      <c r="G117" s="215"/>
      <c r="H117" s="7"/>
      <c r="I117" s="95"/>
      <c r="J117" s="7"/>
      <c r="K117" s="7"/>
      <c r="L117" s="7"/>
      <c r="M117" s="64"/>
      <c r="N117" s="7"/>
      <c r="O117" s="65"/>
      <c r="P117" s="7"/>
      <c r="Q117" s="7"/>
      <c r="R117" s="95"/>
      <c r="S117" s="97"/>
      <c r="T117" s="7"/>
      <c r="U117" s="7"/>
      <c r="V117" s="7"/>
    </row>
    <row r="118" spans="1:22" s="42" customFormat="1" ht="15">
      <c r="A118" s="7"/>
      <c r="B118" s="7"/>
      <c r="C118" s="7"/>
      <c r="D118" s="7"/>
      <c r="E118" s="7"/>
      <c r="F118" s="65"/>
      <c r="G118" s="215"/>
      <c r="H118" s="7"/>
      <c r="I118" s="95"/>
      <c r="J118" s="7"/>
      <c r="K118" s="7"/>
      <c r="L118" s="7"/>
      <c r="M118" s="64"/>
      <c r="N118" s="7"/>
      <c r="O118" s="65"/>
      <c r="P118" s="7"/>
      <c r="Q118" s="7"/>
      <c r="R118" s="95"/>
      <c r="S118" s="97"/>
      <c r="T118" s="7"/>
      <c r="U118" s="7"/>
      <c r="V118" s="7"/>
    </row>
    <row r="119" spans="1:22" s="42" customFormat="1" ht="15">
      <c r="A119" s="7"/>
      <c r="B119" s="7"/>
      <c r="C119" s="7"/>
      <c r="D119" s="7"/>
      <c r="E119" s="7"/>
      <c r="F119" s="65"/>
      <c r="G119" s="215"/>
      <c r="H119" s="7"/>
      <c r="I119" s="95"/>
      <c r="J119" s="7"/>
      <c r="K119" s="7"/>
      <c r="L119" s="7"/>
      <c r="M119" s="64"/>
      <c r="N119" s="7"/>
      <c r="O119" s="65"/>
      <c r="P119" s="7"/>
      <c r="Q119" s="7"/>
      <c r="R119" s="95"/>
      <c r="S119" s="97"/>
      <c r="T119" s="7"/>
      <c r="U119" s="7"/>
      <c r="V119" s="7"/>
    </row>
    <row r="120" spans="1:22" s="42" customFormat="1" ht="15">
      <c r="A120" s="7"/>
      <c r="B120" s="7"/>
      <c r="C120" s="7"/>
      <c r="D120" s="7"/>
      <c r="E120" s="7"/>
      <c r="F120" s="65"/>
      <c r="G120" s="215"/>
      <c r="H120" s="7"/>
      <c r="I120" s="95"/>
      <c r="J120" s="7"/>
      <c r="K120" s="7"/>
      <c r="L120" s="7"/>
      <c r="M120" s="64"/>
      <c r="N120" s="7"/>
      <c r="O120" s="65"/>
      <c r="P120" s="7"/>
      <c r="Q120" s="7"/>
      <c r="R120" s="95"/>
      <c r="S120" s="97"/>
      <c r="T120" s="7"/>
      <c r="U120" s="7"/>
      <c r="V120" s="7"/>
    </row>
    <row r="121" spans="1:22" s="42" customFormat="1" ht="15">
      <c r="A121" s="7"/>
      <c r="B121" s="7"/>
      <c r="C121" s="7"/>
      <c r="D121" s="7"/>
      <c r="E121" s="7"/>
      <c r="F121" s="65"/>
      <c r="G121" s="215"/>
      <c r="H121" s="7"/>
      <c r="I121" s="95"/>
      <c r="J121" s="7"/>
      <c r="K121" s="7"/>
      <c r="L121" s="7"/>
      <c r="M121" s="64"/>
      <c r="N121" s="7"/>
      <c r="O121" s="65"/>
      <c r="P121" s="7"/>
      <c r="Q121" s="7"/>
      <c r="R121" s="95"/>
      <c r="S121" s="97"/>
      <c r="T121" s="7"/>
      <c r="U121" s="7"/>
      <c r="V121" s="7"/>
    </row>
    <row r="122" spans="1:22" s="42" customFormat="1" ht="15">
      <c r="A122" s="7"/>
      <c r="B122" s="7"/>
      <c r="C122" s="7"/>
      <c r="D122" s="7"/>
      <c r="E122" s="7"/>
      <c r="F122" s="65"/>
      <c r="G122" s="215"/>
      <c r="H122" s="7"/>
      <c r="I122" s="95"/>
      <c r="J122" s="7"/>
      <c r="K122" s="7"/>
      <c r="L122" s="7"/>
      <c r="M122" s="64"/>
      <c r="N122" s="7"/>
      <c r="O122" s="65"/>
      <c r="P122" s="7"/>
      <c r="Q122" s="7"/>
      <c r="R122" s="95"/>
      <c r="S122" s="97"/>
      <c r="T122" s="7"/>
      <c r="U122" s="7"/>
      <c r="V122" s="7"/>
    </row>
    <row r="123" spans="1:22" s="42" customFormat="1" ht="15">
      <c r="A123" s="7"/>
      <c r="B123" s="7"/>
      <c r="C123" s="7"/>
      <c r="D123" s="7"/>
      <c r="E123" s="7"/>
      <c r="F123" s="65"/>
      <c r="G123" s="215"/>
      <c r="H123" s="7"/>
      <c r="I123" s="95"/>
      <c r="J123" s="7"/>
      <c r="K123" s="7"/>
      <c r="L123" s="7"/>
      <c r="M123" s="64"/>
      <c r="N123" s="7"/>
      <c r="O123" s="65"/>
      <c r="P123" s="7"/>
      <c r="Q123" s="7"/>
      <c r="R123" s="95"/>
      <c r="S123" s="97"/>
      <c r="T123" s="7"/>
      <c r="U123" s="7"/>
      <c r="V123" s="7"/>
    </row>
    <row r="124" spans="1:22" s="42" customFormat="1" ht="15">
      <c r="A124" s="7"/>
      <c r="B124" s="7"/>
      <c r="C124" s="7"/>
      <c r="D124" s="7"/>
      <c r="E124" s="7"/>
      <c r="F124" s="65"/>
      <c r="G124" s="215"/>
      <c r="H124" s="7"/>
      <c r="I124" s="95"/>
      <c r="J124" s="7"/>
      <c r="K124" s="7"/>
      <c r="L124" s="7"/>
      <c r="M124" s="64"/>
      <c r="N124" s="7"/>
      <c r="O124" s="65"/>
      <c r="P124" s="7"/>
      <c r="Q124" s="7"/>
      <c r="R124" s="95"/>
      <c r="S124" s="97"/>
      <c r="T124" s="7"/>
      <c r="U124" s="7"/>
      <c r="V124" s="7"/>
    </row>
    <row r="125" spans="1:22" s="42" customFormat="1" ht="15">
      <c r="A125" s="7"/>
      <c r="B125" s="7"/>
      <c r="C125" s="7"/>
      <c r="D125" s="7"/>
      <c r="E125" s="7"/>
      <c r="F125" s="65"/>
      <c r="G125" s="215"/>
      <c r="H125" s="7"/>
      <c r="I125" s="95"/>
      <c r="J125" s="7"/>
      <c r="K125" s="7"/>
      <c r="L125" s="7"/>
      <c r="M125" s="64"/>
      <c r="N125" s="7"/>
      <c r="O125" s="65"/>
      <c r="P125" s="7"/>
      <c r="Q125" s="7"/>
      <c r="R125" s="95"/>
      <c r="S125" s="97"/>
      <c r="T125" s="7"/>
      <c r="U125" s="7"/>
      <c r="V125" s="7"/>
    </row>
    <row r="126" spans="1:22" s="42" customFormat="1" ht="15">
      <c r="A126" s="7"/>
      <c r="B126" s="7"/>
      <c r="C126" s="7"/>
      <c r="D126" s="7"/>
      <c r="E126" s="7"/>
      <c r="F126" s="65"/>
      <c r="G126" s="215"/>
      <c r="H126" s="7"/>
      <c r="I126" s="95"/>
      <c r="J126" s="7"/>
      <c r="K126" s="7"/>
      <c r="L126" s="7"/>
      <c r="M126" s="64"/>
      <c r="N126" s="7"/>
      <c r="O126" s="65"/>
      <c r="P126" s="7"/>
      <c r="Q126" s="7"/>
      <c r="R126" s="95"/>
      <c r="S126" s="97"/>
      <c r="T126" s="7"/>
      <c r="U126" s="7"/>
      <c r="V126" s="7"/>
    </row>
    <row r="127" spans="1:22" s="42" customFormat="1" ht="15">
      <c r="A127" s="7"/>
      <c r="B127" s="7"/>
      <c r="C127" s="7"/>
      <c r="D127" s="7"/>
      <c r="E127" s="7"/>
      <c r="F127" s="65"/>
      <c r="G127" s="215"/>
      <c r="H127" s="7"/>
      <c r="I127" s="95"/>
      <c r="J127" s="7"/>
      <c r="K127" s="7"/>
      <c r="L127" s="7"/>
      <c r="M127" s="64"/>
      <c r="N127" s="7"/>
      <c r="O127" s="65"/>
      <c r="P127" s="7"/>
      <c r="Q127" s="7"/>
      <c r="R127" s="95"/>
      <c r="S127" s="97"/>
      <c r="T127" s="7"/>
      <c r="U127" s="7"/>
      <c r="V127" s="7"/>
    </row>
    <row r="128" spans="1:22" s="42" customFormat="1" ht="15">
      <c r="A128" s="7"/>
      <c r="B128" s="7"/>
      <c r="C128" s="7"/>
      <c r="D128" s="7"/>
      <c r="E128" s="7"/>
      <c r="F128" s="65"/>
      <c r="G128" s="215"/>
      <c r="H128" s="7"/>
      <c r="I128" s="95"/>
      <c r="J128" s="7"/>
      <c r="K128" s="7"/>
      <c r="L128" s="7"/>
      <c r="M128" s="64"/>
      <c r="N128" s="7"/>
      <c r="O128" s="65"/>
      <c r="P128" s="7"/>
      <c r="Q128" s="7"/>
      <c r="R128" s="95"/>
      <c r="S128" s="97"/>
      <c r="T128" s="7"/>
      <c r="U128" s="7"/>
      <c r="V128" s="7"/>
    </row>
    <row r="129" spans="1:22" s="42" customFormat="1" ht="15">
      <c r="A129" s="7"/>
      <c r="B129" s="7"/>
      <c r="C129" s="7"/>
      <c r="D129" s="7"/>
      <c r="E129" s="7"/>
      <c r="F129" s="65"/>
      <c r="G129" s="215"/>
      <c r="H129" s="7"/>
      <c r="I129" s="95"/>
      <c r="J129" s="7"/>
      <c r="K129" s="7"/>
      <c r="L129" s="7"/>
      <c r="M129" s="64"/>
      <c r="N129" s="7"/>
      <c r="O129" s="65"/>
      <c r="P129" s="7"/>
      <c r="Q129" s="7"/>
      <c r="R129" s="95"/>
      <c r="S129" s="97"/>
      <c r="T129" s="7"/>
      <c r="U129" s="7"/>
      <c r="V129" s="7"/>
    </row>
    <row r="130" spans="1:22" s="42" customFormat="1" ht="15">
      <c r="A130" s="7"/>
      <c r="B130" s="7"/>
      <c r="C130" s="7"/>
      <c r="D130" s="7"/>
      <c r="E130" s="7"/>
      <c r="F130" s="65"/>
      <c r="G130" s="215"/>
      <c r="H130" s="7"/>
      <c r="I130" s="95"/>
      <c r="J130" s="7"/>
      <c r="K130" s="7"/>
      <c r="L130" s="7"/>
      <c r="M130" s="64"/>
      <c r="N130" s="7"/>
      <c r="O130" s="65"/>
      <c r="P130" s="7"/>
      <c r="Q130" s="7"/>
      <c r="R130" s="95"/>
      <c r="S130" s="97"/>
      <c r="T130" s="7"/>
      <c r="U130" s="7"/>
      <c r="V130" s="7"/>
    </row>
    <row r="131" spans="1:22" s="42" customFormat="1" ht="15">
      <c r="A131" s="7"/>
      <c r="B131" s="7"/>
      <c r="C131" s="7"/>
      <c r="D131" s="7"/>
      <c r="E131" s="7"/>
      <c r="F131" s="65"/>
      <c r="G131" s="215"/>
      <c r="H131" s="7"/>
      <c r="I131" s="95"/>
      <c r="J131" s="7"/>
      <c r="K131" s="7"/>
      <c r="L131" s="7"/>
      <c r="M131" s="64"/>
      <c r="N131" s="7"/>
      <c r="O131" s="65"/>
      <c r="P131" s="7"/>
      <c r="Q131" s="7"/>
      <c r="R131" s="95"/>
      <c r="S131" s="97"/>
      <c r="T131" s="7"/>
      <c r="U131" s="7"/>
      <c r="V131" s="7"/>
    </row>
    <row r="132" spans="1:22" s="42" customFormat="1" ht="15">
      <c r="A132" s="7"/>
      <c r="B132" s="7"/>
      <c r="C132" s="7"/>
      <c r="D132" s="7"/>
      <c r="E132" s="7"/>
      <c r="F132" s="65"/>
      <c r="G132" s="215"/>
      <c r="H132" s="7"/>
      <c r="I132" s="95"/>
      <c r="J132" s="7"/>
      <c r="K132" s="7"/>
      <c r="L132" s="7"/>
      <c r="M132" s="64"/>
      <c r="N132" s="7"/>
      <c r="O132" s="65"/>
      <c r="P132" s="7"/>
      <c r="Q132" s="7"/>
      <c r="R132" s="95"/>
      <c r="S132" s="97"/>
      <c r="T132" s="7"/>
      <c r="U132" s="7"/>
      <c r="V132" s="7"/>
    </row>
    <row r="133" spans="1:22" s="42" customFormat="1" ht="15">
      <c r="A133" s="7"/>
      <c r="B133" s="7"/>
      <c r="C133" s="7"/>
      <c r="D133" s="7"/>
      <c r="E133" s="7"/>
      <c r="F133" s="65"/>
      <c r="G133" s="215"/>
      <c r="H133" s="7"/>
      <c r="I133" s="95"/>
      <c r="J133" s="7"/>
      <c r="K133" s="7"/>
      <c r="L133" s="7"/>
      <c r="M133" s="64"/>
      <c r="N133" s="7"/>
      <c r="O133" s="65"/>
      <c r="P133" s="7"/>
      <c r="Q133" s="7"/>
      <c r="R133" s="95"/>
      <c r="S133" s="97"/>
      <c r="T133" s="7"/>
      <c r="U133" s="7"/>
      <c r="V133" s="7"/>
    </row>
    <row r="134" spans="1:22" s="42" customFormat="1" ht="15">
      <c r="A134" s="7"/>
      <c r="B134" s="7"/>
      <c r="C134" s="7"/>
      <c r="D134" s="7"/>
      <c r="E134" s="7"/>
      <c r="F134" s="65"/>
      <c r="G134" s="215"/>
      <c r="H134" s="7"/>
      <c r="I134" s="95"/>
      <c r="J134" s="7"/>
      <c r="K134" s="7"/>
      <c r="L134" s="7"/>
      <c r="M134" s="64"/>
      <c r="N134" s="7"/>
      <c r="O134" s="65"/>
      <c r="P134" s="7"/>
      <c r="Q134" s="7"/>
      <c r="R134" s="95"/>
      <c r="S134" s="97"/>
      <c r="T134" s="7"/>
      <c r="U134" s="7"/>
      <c r="V134" s="7"/>
    </row>
    <row r="135" spans="1:22" s="42" customFormat="1" ht="15">
      <c r="A135" s="7"/>
      <c r="B135" s="7"/>
      <c r="C135" s="7"/>
      <c r="D135" s="7"/>
      <c r="E135" s="7"/>
      <c r="F135" s="65"/>
      <c r="G135" s="215"/>
      <c r="H135" s="7"/>
      <c r="I135" s="95"/>
      <c r="J135" s="7"/>
      <c r="K135" s="7"/>
      <c r="L135" s="7"/>
      <c r="M135" s="64"/>
      <c r="N135" s="7"/>
      <c r="O135" s="65"/>
      <c r="P135" s="7"/>
      <c r="Q135" s="7"/>
      <c r="R135" s="95"/>
      <c r="S135" s="97"/>
      <c r="T135" s="7"/>
      <c r="U135" s="7"/>
      <c r="V135" s="7"/>
    </row>
    <row r="136" spans="1:22" s="42" customFormat="1" ht="15">
      <c r="A136" s="7"/>
      <c r="B136" s="7"/>
      <c r="C136" s="7"/>
      <c r="D136" s="7"/>
      <c r="E136" s="7"/>
      <c r="F136" s="65"/>
      <c r="G136" s="215"/>
      <c r="H136" s="7"/>
      <c r="I136" s="95"/>
      <c r="J136" s="7"/>
      <c r="K136" s="7"/>
      <c r="L136" s="7"/>
      <c r="M136" s="64"/>
      <c r="N136" s="7"/>
      <c r="O136" s="65"/>
      <c r="P136" s="7"/>
      <c r="Q136" s="7"/>
      <c r="R136" s="95"/>
      <c r="S136" s="97"/>
      <c r="T136" s="7"/>
      <c r="U136" s="7"/>
      <c r="V136" s="7"/>
    </row>
    <row r="137" spans="1:22" s="42" customFormat="1" ht="15">
      <c r="A137" s="7"/>
      <c r="B137" s="7"/>
      <c r="C137" s="7"/>
      <c r="D137" s="7"/>
      <c r="E137" s="7"/>
      <c r="F137" s="65"/>
      <c r="G137" s="215"/>
      <c r="H137" s="7"/>
      <c r="I137" s="95"/>
      <c r="J137" s="7"/>
      <c r="K137" s="7"/>
      <c r="L137" s="7"/>
      <c r="M137" s="64"/>
      <c r="N137" s="7"/>
      <c r="O137" s="65"/>
      <c r="P137" s="7"/>
      <c r="Q137" s="7"/>
      <c r="R137" s="95"/>
      <c r="S137" s="97"/>
      <c r="T137" s="7"/>
      <c r="U137" s="7"/>
      <c r="V137" s="7"/>
    </row>
    <row r="138" spans="1:22" s="42" customFormat="1" ht="15">
      <c r="A138" s="7"/>
      <c r="B138" s="7"/>
      <c r="C138" s="7"/>
      <c r="D138" s="7"/>
      <c r="E138" s="7"/>
      <c r="F138" s="65"/>
      <c r="G138" s="215"/>
      <c r="H138" s="7"/>
      <c r="I138" s="95"/>
      <c r="J138" s="7"/>
      <c r="K138" s="7"/>
      <c r="L138" s="7"/>
      <c r="M138" s="64"/>
      <c r="N138" s="7"/>
      <c r="O138" s="65"/>
      <c r="P138" s="7"/>
      <c r="Q138" s="7"/>
      <c r="R138" s="95"/>
      <c r="S138" s="97"/>
      <c r="T138" s="7"/>
      <c r="U138" s="7"/>
      <c r="V138" s="7"/>
    </row>
    <row r="139" spans="1:22" s="42" customFormat="1" ht="15">
      <c r="A139" s="7"/>
      <c r="B139" s="7"/>
      <c r="C139" s="7"/>
      <c r="D139" s="7"/>
      <c r="E139" s="7"/>
      <c r="F139" s="65"/>
      <c r="G139" s="215"/>
      <c r="H139" s="7"/>
      <c r="I139" s="95"/>
      <c r="J139" s="7"/>
      <c r="K139" s="7"/>
      <c r="L139" s="7"/>
      <c r="M139" s="64"/>
      <c r="N139" s="7"/>
      <c r="O139" s="65"/>
      <c r="P139" s="7"/>
      <c r="Q139" s="7"/>
      <c r="R139" s="95"/>
      <c r="S139" s="97"/>
      <c r="T139" s="7"/>
      <c r="U139" s="7"/>
      <c r="V139" s="7"/>
    </row>
    <row r="140" spans="1:22" s="42" customFormat="1" ht="15">
      <c r="A140" s="7"/>
      <c r="B140" s="7"/>
      <c r="C140" s="7"/>
      <c r="D140" s="7"/>
      <c r="E140" s="7"/>
      <c r="F140" s="65"/>
      <c r="G140" s="215"/>
      <c r="H140" s="7"/>
      <c r="I140" s="95"/>
      <c r="J140" s="7"/>
      <c r="K140" s="7"/>
      <c r="L140" s="7"/>
      <c r="M140" s="64"/>
      <c r="N140" s="7"/>
      <c r="O140" s="65"/>
      <c r="P140" s="7"/>
      <c r="Q140" s="7"/>
      <c r="R140" s="95"/>
      <c r="S140" s="97"/>
      <c r="T140" s="7"/>
      <c r="U140" s="7"/>
      <c r="V140" s="7"/>
    </row>
    <row r="141" spans="1:22" s="42" customFormat="1" ht="15">
      <c r="A141" s="7"/>
      <c r="B141" s="7"/>
      <c r="C141" s="7"/>
      <c r="D141" s="7"/>
      <c r="E141" s="7"/>
      <c r="F141" s="65"/>
      <c r="G141" s="215"/>
      <c r="H141" s="7"/>
      <c r="I141" s="95"/>
      <c r="J141" s="7"/>
      <c r="K141" s="7"/>
      <c r="L141" s="7"/>
      <c r="M141" s="64"/>
      <c r="N141" s="7"/>
      <c r="O141" s="65"/>
      <c r="P141" s="7"/>
      <c r="Q141" s="7"/>
      <c r="R141" s="95"/>
      <c r="S141" s="97"/>
      <c r="T141" s="7"/>
      <c r="U141" s="7"/>
      <c r="V141" s="7"/>
    </row>
    <row r="142" spans="1:22" s="42" customFormat="1" ht="15">
      <c r="A142" s="7"/>
      <c r="B142" s="7"/>
      <c r="C142" s="7"/>
      <c r="D142" s="7"/>
      <c r="E142" s="7"/>
      <c r="F142" s="65"/>
      <c r="G142" s="215"/>
      <c r="H142" s="7"/>
      <c r="I142" s="95"/>
      <c r="J142" s="7"/>
      <c r="K142" s="7"/>
      <c r="L142" s="7"/>
      <c r="M142" s="64"/>
      <c r="N142" s="7"/>
      <c r="O142" s="65"/>
      <c r="P142" s="7"/>
      <c r="Q142" s="7"/>
      <c r="R142" s="95"/>
      <c r="S142" s="97"/>
      <c r="T142" s="7"/>
      <c r="U142" s="7"/>
      <c r="V142" s="7"/>
    </row>
    <row r="143" spans="1:22" s="42" customFormat="1" ht="15">
      <c r="A143" s="7"/>
      <c r="B143" s="7"/>
      <c r="C143" s="7"/>
      <c r="D143" s="7"/>
      <c r="E143" s="7"/>
      <c r="F143" s="65"/>
      <c r="G143" s="215"/>
      <c r="H143" s="7"/>
      <c r="I143" s="95"/>
      <c r="J143" s="7"/>
      <c r="K143" s="7"/>
      <c r="L143" s="7"/>
      <c r="M143" s="64"/>
      <c r="N143" s="7"/>
      <c r="O143" s="65"/>
      <c r="P143" s="7"/>
      <c r="Q143" s="7"/>
      <c r="R143" s="95"/>
      <c r="S143" s="97"/>
      <c r="T143" s="7"/>
      <c r="U143" s="7"/>
      <c r="V143" s="7"/>
    </row>
    <row r="144" spans="1:22" s="42" customFormat="1" ht="15">
      <c r="A144" s="7"/>
      <c r="B144" s="7"/>
      <c r="C144" s="7"/>
      <c r="D144" s="7"/>
      <c r="E144" s="7"/>
      <c r="F144" s="65"/>
      <c r="G144" s="215"/>
      <c r="H144" s="7"/>
      <c r="I144" s="95"/>
      <c r="J144" s="7"/>
      <c r="K144" s="7"/>
      <c r="L144" s="7"/>
      <c r="M144" s="64"/>
      <c r="N144" s="7"/>
      <c r="O144" s="65"/>
      <c r="P144" s="7"/>
      <c r="Q144" s="7"/>
      <c r="R144" s="95"/>
      <c r="S144" s="97"/>
      <c r="T144" s="7"/>
      <c r="U144" s="7"/>
      <c r="V144" s="7"/>
    </row>
    <row r="145" spans="1:22" s="42" customFormat="1" ht="15">
      <c r="A145" s="7"/>
      <c r="B145" s="7"/>
      <c r="C145" s="7"/>
      <c r="D145" s="7"/>
      <c r="E145" s="7"/>
      <c r="F145" s="65"/>
      <c r="G145" s="215"/>
      <c r="H145" s="7"/>
      <c r="I145" s="95"/>
      <c r="J145" s="7"/>
      <c r="K145" s="7"/>
      <c r="L145" s="7"/>
      <c r="M145" s="64"/>
      <c r="N145" s="7"/>
      <c r="O145" s="65"/>
      <c r="P145" s="7"/>
      <c r="Q145" s="7"/>
      <c r="R145" s="95"/>
      <c r="S145" s="97"/>
      <c r="T145" s="7"/>
      <c r="U145" s="7"/>
      <c r="V145" s="7"/>
    </row>
    <row r="146" spans="1:22" s="42" customFormat="1" ht="15">
      <c r="A146" s="7"/>
      <c r="B146" s="7"/>
      <c r="C146" s="7"/>
      <c r="D146" s="7"/>
      <c r="E146" s="7"/>
      <c r="F146" s="65"/>
      <c r="G146" s="215"/>
      <c r="H146" s="7"/>
      <c r="I146" s="95"/>
      <c r="J146" s="7"/>
      <c r="K146" s="7"/>
      <c r="L146" s="7"/>
      <c r="M146" s="64"/>
      <c r="N146" s="7"/>
      <c r="O146" s="65"/>
      <c r="P146" s="7"/>
      <c r="Q146" s="7"/>
      <c r="R146" s="95"/>
      <c r="S146" s="97"/>
      <c r="T146" s="7"/>
      <c r="U146" s="7"/>
      <c r="V146" s="7"/>
    </row>
    <row r="147" spans="1:22" s="42" customFormat="1" ht="15">
      <c r="A147" s="7"/>
      <c r="B147" s="7"/>
      <c r="C147" s="7"/>
      <c r="D147" s="7"/>
      <c r="E147" s="7"/>
      <c r="F147" s="65"/>
      <c r="G147" s="215"/>
      <c r="H147" s="7"/>
      <c r="I147" s="95"/>
      <c r="J147" s="7"/>
      <c r="K147" s="7"/>
      <c r="L147" s="7"/>
      <c r="M147" s="64"/>
      <c r="N147" s="7"/>
      <c r="O147" s="65"/>
      <c r="P147" s="7"/>
      <c r="Q147" s="7"/>
      <c r="R147" s="95"/>
      <c r="S147" s="97"/>
      <c r="T147" s="7"/>
      <c r="U147" s="7"/>
      <c r="V147" s="7"/>
    </row>
    <row r="148" spans="1:22" s="42" customFormat="1" ht="15">
      <c r="A148" s="7"/>
      <c r="B148" s="7"/>
      <c r="C148" s="7"/>
      <c r="D148" s="7"/>
      <c r="E148" s="7"/>
      <c r="F148" s="65"/>
      <c r="G148" s="215"/>
      <c r="H148" s="7"/>
      <c r="I148" s="95"/>
      <c r="J148" s="7"/>
      <c r="K148" s="7"/>
      <c r="L148" s="7"/>
      <c r="M148" s="64"/>
      <c r="N148" s="7"/>
      <c r="O148" s="65"/>
      <c r="P148" s="7"/>
      <c r="Q148" s="7"/>
      <c r="R148" s="95"/>
      <c r="S148" s="97"/>
      <c r="T148" s="7"/>
      <c r="U148" s="7"/>
      <c r="V148" s="7"/>
    </row>
    <row r="149" spans="1:22" s="42" customFormat="1" ht="15">
      <c r="A149" s="7"/>
      <c r="B149" s="7"/>
      <c r="C149" s="7"/>
      <c r="D149" s="7"/>
      <c r="E149" s="7"/>
      <c r="F149" s="65"/>
      <c r="G149" s="215"/>
      <c r="H149" s="7"/>
      <c r="I149" s="95"/>
      <c r="J149" s="7"/>
      <c r="K149" s="7"/>
      <c r="L149" s="7"/>
      <c r="M149" s="64"/>
      <c r="N149" s="7"/>
      <c r="O149" s="65"/>
      <c r="P149" s="7"/>
      <c r="Q149" s="7"/>
      <c r="R149" s="95"/>
      <c r="S149" s="97"/>
      <c r="T149" s="7"/>
      <c r="U149" s="7"/>
      <c r="V149" s="7"/>
    </row>
    <row r="150" spans="1:22" s="42" customFormat="1" ht="15">
      <c r="A150" s="7"/>
      <c r="B150" s="7"/>
      <c r="C150" s="7"/>
      <c r="D150" s="7"/>
      <c r="E150" s="7"/>
      <c r="F150" s="65"/>
      <c r="G150" s="215"/>
      <c r="H150" s="7"/>
      <c r="I150" s="95"/>
      <c r="J150" s="7"/>
      <c r="K150" s="7"/>
      <c r="L150" s="7"/>
      <c r="M150" s="64"/>
      <c r="N150" s="7"/>
      <c r="O150" s="65"/>
      <c r="P150" s="7"/>
      <c r="Q150" s="7"/>
      <c r="R150" s="95"/>
      <c r="S150" s="97"/>
      <c r="T150" s="7"/>
      <c r="U150" s="7"/>
      <c r="V150" s="7"/>
    </row>
    <row r="151" spans="1:22" s="42" customFormat="1" ht="15">
      <c r="A151" s="7"/>
      <c r="B151" s="7"/>
      <c r="C151" s="7"/>
      <c r="D151" s="7"/>
      <c r="E151" s="7"/>
      <c r="F151" s="65"/>
      <c r="G151" s="215"/>
      <c r="H151" s="7"/>
      <c r="I151" s="95"/>
      <c r="J151" s="7"/>
      <c r="K151" s="7"/>
      <c r="L151" s="7"/>
      <c r="M151" s="64"/>
      <c r="N151" s="7"/>
      <c r="O151" s="65"/>
      <c r="P151" s="7"/>
      <c r="Q151" s="7"/>
      <c r="R151" s="95"/>
      <c r="S151" s="97"/>
      <c r="T151" s="7"/>
      <c r="U151" s="7"/>
      <c r="V151" s="7"/>
    </row>
    <row r="152" spans="1:22" s="42" customFormat="1" ht="15">
      <c r="A152" s="7"/>
      <c r="B152" s="7"/>
      <c r="C152" s="7"/>
      <c r="D152" s="7"/>
      <c r="E152" s="7"/>
      <c r="F152" s="65"/>
      <c r="G152" s="215"/>
      <c r="H152" s="7"/>
      <c r="I152" s="95"/>
      <c r="J152" s="7"/>
      <c r="K152" s="7"/>
      <c r="L152" s="7"/>
      <c r="M152" s="64"/>
      <c r="N152" s="7"/>
      <c r="O152" s="65"/>
      <c r="P152" s="7"/>
      <c r="Q152" s="7"/>
      <c r="R152" s="95"/>
      <c r="S152" s="97"/>
      <c r="T152" s="7"/>
      <c r="U152" s="7"/>
      <c r="V152" s="7"/>
    </row>
    <row r="153" spans="1:22" s="42" customFormat="1" ht="15">
      <c r="A153" s="7"/>
      <c r="B153" s="7"/>
      <c r="C153" s="7"/>
      <c r="D153" s="7"/>
      <c r="E153" s="7"/>
      <c r="F153" s="65"/>
      <c r="G153" s="215"/>
      <c r="H153" s="7"/>
      <c r="I153" s="95"/>
      <c r="J153" s="7"/>
      <c r="K153" s="7"/>
      <c r="L153" s="7"/>
      <c r="M153" s="64"/>
      <c r="N153" s="7"/>
      <c r="O153" s="65"/>
      <c r="P153" s="7"/>
      <c r="Q153" s="7"/>
      <c r="R153" s="95"/>
      <c r="S153" s="97"/>
      <c r="T153" s="7"/>
      <c r="U153" s="7"/>
      <c r="V153" s="7"/>
    </row>
    <row r="154" spans="1:22" s="42" customFormat="1" ht="15">
      <c r="A154" s="7"/>
      <c r="B154" s="7"/>
      <c r="C154" s="7"/>
      <c r="D154" s="7"/>
      <c r="E154" s="7"/>
      <c r="F154" s="65"/>
      <c r="G154" s="215"/>
      <c r="H154" s="7"/>
      <c r="I154" s="95"/>
      <c r="J154" s="7"/>
      <c r="K154" s="7"/>
      <c r="L154" s="7"/>
      <c r="M154" s="64"/>
      <c r="N154" s="7"/>
      <c r="O154" s="65"/>
      <c r="P154" s="7"/>
      <c r="Q154" s="7"/>
      <c r="R154" s="95"/>
      <c r="S154" s="97"/>
      <c r="T154" s="7"/>
      <c r="U154" s="7"/>
      <c r="V154" s="7"/>
    </row>
    <row r="155" spans="1:22" s="42" customFormat="1" ht="15">
      <c r="A155" s="7"/>
      <c r="B155" s="7"/>
      <c r="C155" s="7"/>
      <c r="D155" s="7"/>
      <c r="E155" s="7"/>
      <c r="F155" s="65"/>
      <c r="G155" s="215"/>
      <c r="H155" s="7"/>
      <c r="I155" s="95"/>
      <c r="J155" s="7"/>
      <c r="K155" s="7"/>
      <c r="L155" s="7"/>
      <c r="M155" s="64"/>
      <c r="N155" s="7"/>
      <c r="O155" s="65"/>
      <c r="P155" s="7"/>
      <c r="Q155" s="7"/>
      <c r="R155" s="95"/>
      <c r="S155" s="97"/>
      <c r="T155" s="7"/>
      <c r="U155" s="7"/>
      <c r="V155" s="7"/>
    </row>
    <row r="156" spans="1:22" s="42" customFormat="1" ht="15">
      <c r="A156" s="7"/>
      <c r="B156" s="7"/>
      <c r="C156" s="7"/>
      <c r="D156" s="7"/>
      <c r="E156" s="7"/>
      <c r="F156" s="65"/>
      <c r="G156" s="215"/>
      <c r="H156" s="7"/>
      <c r="I156" s="95"/>
      <c r="J156" s="7"/>
      <c r="K156" s="7"/>
      <c r="L156" s="7"/>
      <c r="M156" s="64"/>
      <c r="N156" s="7"/>
      <c r="O156" s="65"/>
      <c r="P156" s="7"/>
      <c r="Q156" s="7"/>
      <c r="R156" s="95"/>
      <c r="S156" s="97"/>
      <c r="T156" s="7"/>
      <c r="U156" s="7"/>
      <c r="V156" s="7"/>
    </row>
    <row r="157" spans="1:22" s="42" customFormat="1" ht="15">
      <c r="A157" s="7"/>
      <c r="B157" s="7"/>
      <c r="C157" s="7"/>
      <c r="D157" s="7"/>
      <c r="E157" s="7"/>
      <c r="F157" s="65"/>
      <c r="G157" s="215"/>
      <c r="H157" s="7"/>
      <c r="I157" s="95"/>
      <c r="J157" s="7"/>
      <c r="K157" s="7"/>
      <c r="L157" s="7"/>
      <c r="M157" s="64"/>
      <c r="N157" s="7"/>
      <c r="O157" s="65"/>
      <c r="P157" s="7"/>
      <c r="Q157" s="7"/>
      <c r="R157" s="95"/>
      <c r="S157" s="97"/>
      <c r="T157" s="7"/>
      <c r="U157" s="7"/>
      <c r="V157" s="7"/>
    </row>
    <row r="158" spans="1:22" s="42" customFormat="1" ht="15">
      <c r="A158" s="7"/>
      <c r="B158" s="7"/>
      <c r="C158" s="7"/>
      <c r="D158" s="7"/>
      <c r="E158" s="7"/>
      <c r="F158" s="65"/>
      <c r="G158" s="215"/>
      <c r="H158" s="7"/>
      <c r="I158" s="95"/>
      <c r="J158" s="7"/>
      <c r="K158" s="7"/>
      <c r="L158" s="7"/>
      <c r="M158" s="64"/>
      <c r="N158" s="7"/>
      <c r="O158" s="65"/>
      <c r="P158" s="7"/>
      <c r="Q158" s="7"/>
      <c r="R158" s="95"/>
      <c r="S158" s="97"/>
      <c r="T158" s="7"/>
      <c r="U158" s="7"/>
      <c r="V158" s="7"/>
    </row>
    <row r="159" spans="1:22" s="42" customFormat="1" ht="15">
      <c r="A159" s="7"/>
      <c r="B159" s="7"/>
      <c r="C159" s="7"/>
      <c r="D159" s="7"/>
      <c r="E159" s="7"/>
      <c r="F159" s="65"/>
      <c r="G159" s="215"/>
      <c r="H159" s="7"/>
      <c r="I159" s="95"/>
      <c r="J159" s="7"/>
      <c r="K159" s="7"/>
      <c r="L159" s="7"/>
      <c r="M159" s="64"/>
      <c r="N159" s="7"/>
      <c r="O159" s="65"/>
      <c r="P159" s="7"/>
      <c r="Q159" s="7"/>
      <c r="R159" s="95"/>
      <c r="S159" s="97"/>
      <c r="T159" s="7"/>
      <c r="U159" s="7"/>
      <c r="V159" s="7"/>
    </row>
    <row r="160" spans="1:22" s="42" customFormat="1" ht="15">
      <c r="A160" s="7"/>
      <c r="B160" s="7"/>
      <c r="C160" s="7"/>
      <c r="D160" s="7"/>
      <c r="E160" s="7"/>
      <c r="F160" s="65"/>
      <c r="G160" s="215"/>
      <c r="H160" s="7"/>
      <c r="I160" s="95"/>
      <c r="J160" s="7"/>
      <c r="K160" s="7"/>
      <c r="L160" s="7"/>
      <c r="M160" s="64"/>
      <c r="N160" s="7"/>
      <c r="O160" s="65"/>
      <c r="P160" s="7"/>
      <c r="Q160" s="7"/>
      <c r="R160" s="95"/>
      <c r="S160" s="97"/>
      <c r="T160" s="7"/>
      <c r="U160" s="7"/>
      <c r="V160" s="7"/>
    </row>
    <row r="161" spans="1:22" s="42" customFormat="1" ht="15">
      <c r="A161" s="7"/>
      <c r="B161" s="7"/>
      <c r="C161" s="7"/>
      <c r="D161" s="7"/>
      <c r="E161" s="7"/>
      <c r="F161" s="65"/>
      <c r="G161" s="215"/>
      <c r="H161" s="7"/>
      <c r="I161" s="95"/>
      <c r="J161" s="7"/>
      <c r="K161" s="7"/>
      <c r="L161" s="7"/>
      <c r="M161" s="64"/>
      <c r="N161" s="7"/>
      <c r="O161" s="65"/>
      <c r="P161" s="7"/>
      <c r="Q161" s="7"/>
      <c r="R161" s="95"/>
      <c r="S161" s="97"/>
      <c r="T161" s="7"/>
      <c r="U161" s="7"/>
      <c r="V161" s="7"/>
    </row>
    <row r="162" spans="1:22" s="42" customFormat="1" ht="15">
      <c r="A162" s="7"/>
      <c r="B162" s="7"/>
      <c r="C162" s="7"/>
      <c r="D162" s="7"/>
      <c r="E162" s="7"/>
      <c r="F162" s="65"/>
      <c r="G162" s="215"/>
      <c r="H162" s="7"/>
      <c r="I162" s="95"/>
      <c r="J162" s="7"/>
      <c r="K162" s="7"/>
      <c r="L162" s="7"/>
      <c r="M162" s="64"/>
      <c r="N162" s="7"/>
      <c r="O162" s="65"/>
      <c r="P162" s="7"/>
      <c r="Q162" s="7"/>
      <c r="R162" s="95"/>
      <c r="S162" s="97"/>
      <c r="T162" s="7"/>
      <c r="U162" s="7"/>
      <c r="V162" s="7"/>
    </row>
    <row r="163" spans="1:22" s="42" customFormat="1" ht="15">
      <c r="A163" s="7"/>
      <c r="B163" s="7"/>
      <c r="C163" s="7"/>
      <c r="D163" s="7"/>
      <c r="E163" s="7"/>
      <c r="F163" s="65"/>
      <c r="G163" s="215"/>
      <c r="H163" s="7"/>
      <c r="I163" s="95"/>
      <c r="J163" s="7"/>
      <c r="K163" s="7"/>
      <c r="L163" s="7"/>
      <c r="M163" s="64"/>
      <c r="N163" s="7"/>
      <c r="O163" s="65"/>
      <c r="P163" s="7"/>
      <c r="Q163" s="7"/>
      <c r="R163" s="95"/>
      <c r="S163" s="97"/>
      <c r="T163" s="7"/>
      <c r="U163" s="7"/>
      <c r="V163" s="7"/>
    </row>
    <row r="164" spans="1:22" s="42" customFormat="1" ht="15">
      <c r="A164" s="7"/>
      <c r="B164" s="7"/>
      <c r="C164" s="7"/>
      <c r="D164" s="7"/>
      <c r="E164" s="7"/>
      <c r="F164" s="65"/>
      <c r="G164" s="215"/>
      <c r="H164" s="7"/>
      <c r="I164" s="95"/>
      <c r="J164" s="7"/>
      <c r="K164" s="7"/>
      <c r="L164" s="7"/>
      <c r="M164" s="64"/>
      <c r="N164" s="7"/>
      <c r="O164" s="65"/>
      <c r="P164" s="7"/>
      <c r="Q164" s="7"/>
      <c r="R164" s="95"/>
      <c r="S164" s="97"/>
      <c r="T164" s="70"/>
      <c r="U164" s="66"/>
      <c r="V164" s="66"/>
    </row>
    <row r="165" spans="1:19" s="42" customFormat="1" ht="15">
      <c r="A165" s="66"/>
      <c r="B165" s="66"/>
      <c r="C165" s="66"/>
      <c r="D165" s="66"/>
      <c r="E165" s="66"/>
      <c r="F165" s="68"/>
      <c r="G165" s="218"/>
      <c r="H165" s="66"/>
      <c r="I165" s="66"/>
      <c r="J165" s="66"/>
      <c r="K165" s="66"/>
      <c r="L165" s="66"/>
      <c r="M165" s="67"/>
      <c r="N165" s="66"/>
      <c r="O165" s="68"/>
      <c r="P165" s="66"/>
      <c r="Q165" s="66"/>
      <c r="R165" s="66"/>
      <c r="S165" s="102"/>
    </row>
    <row r="166" spans="6:19" s="42" customFormat="1" ht="15">
      <c r="F166" s="20"/>
      <c r="G166" s="91"/>
      <c r="M166" s="69"/>
      <c r="O166" s="20"/>
      <c r="S166" s="12"/>
    </row>
    <row r="167" spans="6:19" s="42" customFormat="1" ht="15">
      <c r="F167" s="20"/>
      <c r="G167" s="91"/>
      <c r="M167" s="69"/>
      <c r="O167" s="20"/>
      <c r="S167" s="12"/>
    </row>
    <row r="168" spans="6:19" s="42" customFormat="1" ht="15">
      <c r="F168" s="20"/>
      <c r="G168" s="91"/>
      <c r="M168" s="69"/>
      <c r="O168" s="20"/>
      <c r="S168" s="12"/>
    </row>
    <row r="169" spans="6:19" s="42" customFormat="1" ht="15">
      <c r="F169" s="20"/>
      <c r="G169" s="91"/>
      <c r="M169" s="69"/>
      <c r="O169" s="20"/>
      <c r="S169" s="12"/>
    </row>
    <row r="170" spans="6:19" s="42" customFormat="1" ht="15">
      <c r="F170" s="20"/>
      <c r="G170" s="91"/>
      <c r="M170" s="69"/>
      <c r="O170" s="20"/>
      <c r="S170" s="12"/>
    </row>
    <row r="171" spans="6:19" s="42" customFormat="1" ht="15">
      <c r="F171" s="20"/>
      <c r="G171" s="91"/>
      <c r="M171" s="69"/>
      <c r="O171" s="20"/>
      <c r="S171" s="12"/>
    </row>
    <row r="172" spans="6:19" s="42" customFormat="1" ht="15">
      <c r="F172" s="20"/>
      <c r="G172" s="91"/>
      <c r="M172" s="69"/>
      <c r="O172" s="20"/>
      <c r="S172" s="12"/>
    </row>
    <row r="173" spans="6:19" s="42" customFormat="1" ht="15">
      <c r="F173" s="20"/>
      <c r="G173" s="91"/>
      <c r="M173" s="69"/>
      <c r="O173" s="20"/>
      <c r="S173" s="12"/>
    </row>
    <row r="174" spans="6:19" s="42" customFormat="1" ht="15">
      <c r="F174" s="20"/>
      <c r="G174" s="91"/>
      <c r="M174" s="69"/>
      <c r="O174" s="20"/>
      <c r="S174" s="12"/>
    </row>
    <row r="175" spans="6:19" s="42" customFormat="1" ht="15">
      <c r="F175" s="20"/>
      <c r="G175" s="91"/>
      <c r="M175" s="69"/>
      <c r="O175" s="20"/>
      <c r="S175" s="12"/>
    </row>
    <row r="176" spans="6:19" s="42" customFormat="1" ht="15">
      <c r="F176" s="20"/>
      <c r="G176" s="91"/>
      <c r="M176" s="69"/>
      <c r="O176" s="20"/>
      <c r="S176" s="12"/>
    </row>
    <row r="177" spans="6:19" s="42" customFormat="1" ht="15">
      <c r="F177" s="20"/>
      <c r="G177" s="91"/>
      <c r="M177" s="69"/>
      <c r="O177" s="20"/>
      <c r="S177" s="12"/>
    </row>
    <row r="178" spans="6:19" s="42" customFormat="1" ht="15">
      <c r="F178" s="20"/>
      <c r="G178" s="91"/>
      <c r="M178" s="69"/>
      <c r="O178" s="20"/>
      <c r="S178" s="12"/>
    </row>
    <row r="179" spans="6:19" s="42" customFormat="1" ht="15">
      <c r="F179" s="20"/>
      <c r="G179" s="91"/>
      <c r="M179" s="69"/>
      <c r="O179" s="20"/>
      <c r="S179" s="12"/>
    </row>
    <row r="180" spans="6:19" s="42" customFormat="1" ht="15">
      <c r="F180" s="20"/>
      <c r="G180" s="91"/>
      <c r="M180" s="69"/>
      <c r="O180" s="20"/>
      <c r="S180" s="12"/>
    </row>
    <row r="181" spans="6:19" s="42" customFormat="1" ht="15">
      <c r="F181" s="20"/>
      <c r="G181" s="91"/>
      <c r="M181" s="69"/>
      <c r="O181" s="20"/>
      <c r="S181" s="12"/>
    </row>
    <row r="182" spans="6:19" s="42" customFormat="1" ht="15">
      <c r="F182" s="20"/>
      <c r="G182" s="91"/>
      <c r="M182" s="69"/>
      <c r="O182" s="20"/>
      <c r="S182" s="12"/>
    </row>
    <row r="183" spans="6:19" s="42" customFormat="1" ht="15">
      <c r="F183" s="20"/>
      <c r="G183" s="91"/>
      <c r="M183" s="69"/>
      <c r="O183" s="20"/>
      <c r="S183" s="12"/>
    </row>
    <row r="184" spans="6:19" s="42" customFormat="1" ht="15">
      <c r="F184" s="20"/>
      <c r="G184" s="91"/>
      <c r="M184" s="69"/>
      <c r="O184" s="20"/>
      <c r="S184" s="12"/>
    </row>
    <row r="185" spans="6:19" s="42" customFormat="1" ht="15">
      <c r="F185" s="20"/>
      <c r="G185" s="91"/>
      <c r="M185" s="69"/>
      <c r="O185" s="20"/>
      <c r="S185" s="12"/>
    </row>
  </sheetData>
  <sheetProtection/>
  <autoFilter ref="A11:Y69">
    <sortState ref="A12:Y185">
      <sortCondition descending="1" sortBy="value" ref="O12:O185"/>
    </sortState>
  </autoFilter>
  <mergeCells count="10">
    <mergeCell ref="A6:B6"/>
    <mergeCell ref="A7:B7"/>
    <mergeCell ref="C9:P9"/>
    <mergeCell ref="Q9:S9"/>
    <mergeCell ref="K1:P1"/>
    <mergeCell ref="B2:P2"/>
    <mergeCell ref="A3:B3"/>
    <mergeCell ref="A4:B4"/>
    <mergeCell ref="C4:E4"/>
    <mergeCell ref="A5:B5"/>
  </mergeCells>
  <dataValidations count="4">
    <dataValidation allowBlank="1" showInputMessage="1" showErrorMessage="1" sqref="D3 A9 B11:G11 F47:G47 F48 B56:F56 A3:A7 F3:H7 G32 B57:B58 B61:B71 C3:C7 C9:C10 D5:D7 F61:F71 G27 B27:E27 B12:B26 B28:B55"/>
    <dataValidation operator="equal" allowBlank="1" showInputMessage="1" showErrorMessage="1" sqref="J48:K54 S48:S55 J33:K33 S33">
      <formula1>0</formula1>
    </dataValidation>
    <dataValidation operator="equal" allowBlank="1" showInputMessage="1" showErrorMessage="1" sqref="J12:K12 J17:K17 S12 S17">
      <formula1>0</formula1>
    </dataValidation>
    <dataValidation allowBlank="1" showInputMessage="1" showErrorMessage="1" sqref="C13:C15 C43"/>
  </dataValidations>
  <hyperlinks>
    <hyperlink ref="L18" r:id="rId1" display="baytimirova.galina@mail.ru"/>
    <hyperlink ref="L16" r:id="rId2" display="baytimirova.galina@mail.ru"/>
    <hyperlink ref="L26" r:id="rId3" display="mailto:school39_dost67@mail.ru"/>
    <hyperlink ref="L33" r:id="rId4" display="mailto:school39_dost67@mail.ru"/>
    <hyperlink ref="L37" r:id="rId5" display="mailto:novoschoolufa@gmail.com"/>
    <hyperlink ref="L13" r:id="rId6" display="mailto:novoschoolufa@gmail.com"/>
    <hyperlink ref="L41" r:id="rId7" display="mailto:novoschoolufa@gmail.com"/>
    <hyperlink ref="L22" r:id="rId8" display="mailto:novoschoolufa@gmail.com"/>
    <hyperlink ref="L23" r:id="rId9" display="mutalova08@bk.ru"/>
    <hyperlink ref="L36" r:id="rId10" display="mailto:novoschoolufa@gmail.com"/>
    <hyperlink ref="L20" r:id="rId11" display="elena78dmitriewa@yandex.ru"/>
  </hyperlinks>
  <printOptions/>
  <pageMargins left="0.75" right="0.75" top="1" bottom="1" header="0.5" footer="0.5"/>
  <pageSetup fitToHeight="1" fitToWidth="1" orientation="landscape" paperSize="9" scale="74" r:id="rId1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8"/>
  <sheetViews>
    <sheetView zoomScale="64" zoomScaleNormal="64" workbookViewId="0" topLeftCell="A12">
      <selection activeCell="P39" sqref="P39"/>
    </sheetView>
  </sheetViews>
  <sheetFormatPr defaultColWidth="9.00390625" defaultRowHeight="12.75"/>
  <cols>
    <col min="1" max="1" width="6.125" style="28" bestFit="1" customWidth="1"/>
    <col min="2" max="2" width="17.00390625" style="28" customWidth="1"/>
    <col min="3" max="3" width="14.125" style="28" customWidth="1"/>
    <col min="4" max="4" width="11.625" style="28" customWidth="1"/>
    <col min="5" max="5" width="14.875" style="28" customWidth="1"/>
    <col min="6" max="6" width="20.25390625" style="3" customWidth="1"/>
    <col min="7" max="7" width="14.25390625" style="3" customWidth="1"/>
    <col min="8" max="8" width="6.00390625" style="28" customWidth="1"/>
    <col min="9" max="9" width="11.00390625" style="28" customWidth="1"/>
    <col min="10" max="10" width="26.875" style="28" customWidth="1"/>
    <col min="11" max="11" width="44.625" style="28" customWidth="1"/>
    <col min="12" max="12" width="13.125" style="28" customWidth="1"/>
    <col min="13" max="13" width="16.00390625" style="28" customWidth="1"/>
    <col min="14" max="14" width="11.625" style="28" customWidth="1"/>
    <col min="15" max="15" width="13.00390625" style="3" customWidth="1"/>
    <col min="16" max="16" width="11.375" style="28" customWidth="1"/>
    <col min="17" max="17" width="9.125" style="28" bestFit="1" customWidth="1"/>
    <col min="18" max="18" width="11.00390625" style="28" customWidth="1"/>
    <col min="19" max="19" width="46.125" style="28" customWidth="1"/>
    <col min="20" max="20" width="9.125" style="28" bestFit="1" customWidth="1"/>
    <col min="21" max="16384" width="9.125" style="28" customWidth="1"/>
  </cols>
  <sheetData>
    <row r="1" spans="1:16" ht="15">
      <c r="A1" s="26"/>
      <c r="B1" s="26"/>
      <c r="C1" s="26"/>
      <c r="D1" s="26"/>
      <c r="E1" s="26"/>
      <c r="F1" s="18"/>
      <c r="G1" s="18"/>
      <c r="H1" s="26"/>
      <c r="I1" s="26"/>
      <c r="J1" s="26"/>
      <c r="K1" s="377"/>
      <c r="L1" s="377"/>
      <c r="M1" s="377"/>
      <c r="N1" s="377"/>
      <c r="O1" s="377"/>
      <c r="P1" s="377"/>
    </row>
    <row r="2" spans="1:16" ht="33.75" customHeight="1">
      <c r="A2" s="26"/>
      <c r="B2" s="369" t="s">
        <v>159</v>
      </c>
      <c r="C2" s="369"/>
      <c r="D2" s="369"/>
      <c r="E2" s="369"/>
      <c r="F2" s="369"/>
      <c r="G2" s="369"/>
      <c r="H2" s="369"/>
      <c r="I2" s="369"/>
      <c r="J2" s="369"/>
      <c r="K2" s="369"/>
      <c r="L2" s="369"/>
      <c r="M2" s="369"/>
      <c r="N2" s="369"/>
      <c r="O2" s="369"/>
      <c r="P2" s="369"/>
    </row>
    <row r="3" spans="1:16" ht="30.75" customHeight="1">
      <c r="A3" s="381" t="s">
        <v>0</v>
      </c>
      <c r="B3" s="382"/>
      <c r="C3" s="29" t="s">
        <v>153</v>
      </c>
      <c r="D3" s="30"/>
      <c r="E3" s="26"/>
      <c r="F3" s="65"/>
      <c r="G3" s="65"/>
      <c r="H3" s="30"/>
      <c r="I3" s="26"/>
      <c r="J3" s="26"/>
      <c r="K3" s="26"/>
      <c r="L3" s="26"/>
      <c r="M3" s="26"/>
      <c r="N3" s="26"/>
      <c r="O3" s="18"/>
      <c r="P3" s="26"/>
    </row>
    <row r="4" spans="1:16" ht="16.5" customHeight="1">
      <c r="A4" s="381" t="s">
        <v>1</v>
      </c>
      <c r="B4" s="382"/>
      <c r="C4" s="383" t="s">
        <v>27</v>
      </c>
      <c r="D4" s="384"/>
      <c r="E4" s="384"/>
      <c r="F4" s="65"/>
      <c r="G4" s="65"/>
      <c r="H4" s="30"/>
      <c r="I4" s="26"/>
      <c r="J4" s="26"/>
      <c r="K4" s="26"/>
      <c r="L4" s="26"/>
      <c r="M4" s="26"/>
      <c r="N4" s="26"/>
      <c r="O4" s="18"/>
      <c r="P4" s="26"/>
    </row>
    <row r="5" spans="1:16" ht="15">
      <c r="A5" s="376" t="s">
        <v>2</v>
      </c>
      <c r="B5" s="377"/>
      <c r="C5" s="30" t="s">
        <v>3</v>
      </c>
      <c r="D5" s="30"/>
      <c r="E5" s="26"/>
      <c r="F5" s="65"/>
      <c r="G5" s="65"/>
      <c r="H5" s="30"/>
      <c r="I5" s="26"/>
      <c r="J5" s="26"/>
      <c r="K5" s="26"/>
      <c r="L5" s="26"/>
      <c r="M5" s="26"/>
      <c r="N5" s="26"/>
      <c r="O5" s="18"/>
      <c r="P5" s="26"/>
    </row>
    <row r="6" spans="1:16" ht="15">
      <c r="A6" s="376" t="s">
        <v>4</v>
      </c>
      <c r="B6" s="377"/>
      <c r="C6" s="30">
        <v>10</v>
      </c>
      <c r="D6" s="30"/>
      <c r="E6" s="26"/>
      <c r="F6" s="65"/>
      <c r="G6" s="65"/>
      <c r="H6" s="30"/>
      <c r="I6" s="26"/>
      <c r="J6" s="26"/>
      <c r="K6" s="26"/>
      <c r="L6" s="26"/>
      <c r="M6" s="26"/>
      <c r="N6" s="26"/>
      <c r="O6" s="18"/>
      <c r="P6" s="26"/>
    </row>
    <row r="7" spans="1:16" ht="15">
      <c r="A7" s="364" t="s">
        <v>5</v>
      </c>
      <c r="B7" s="377"/>
      <c r="C7" s="31"/>
      <c r="D7" s="30"/>
      <c r="E7" s="26"/>
      <c r="F7" s="65"/>
      <c r="G7" s="65"/>
      <c r="H7" s="30"/>
      <c r="I7" s="26"/>
      <c r="J7" s="26"/>
      <c r="K7" s="26"/>
      <c r="L7" s="26"/>
      <c r="M7" s="26"/>
      <c r="N7" s="26"/>
      <c r="O7" s="18"/>
      <c r="P7" s="26"/>
    </row>
    <row r="8" spans="1:16" ht="15">
      <c r="A8" s="26"/>
      <c r="B8" s="26"/>
      <c r="C8" s="26"/>
      <c r="D8" s="26"/>
      <c r="E8" s="26"/>
      <c r="F8" s="18"/>
      <c r="G8" s="18"/>
      <c r="H8" s="26"/>
      <c r="I8" s="26"/>
      <c r="J8" s="26"/>
      <c r="K8" s="26"/>
      <c r="L8" s="26"/>
      <c r="M8" s="26"/>
      <c r="N8" s="26"/>
      <c r="O8" s="18"/>
      <c r="P8" s="26"/>
    </row>
    <row r="9" spans="1:19" ht="12.75" customHeight="1">
      <c r="A9" s="10"/>
      <c r="B9" s="32"/>
      <c r="C9" s="378" t="s">
        <v>6</v>
      </c>
      <c r="D9" s="379"/>
      <c r="E9" s="379"/>
      <c r="F9" s="379"/>
      <c r="G9" s="379"/>
      <c r="H9" s="379"/>
      <c r="I9" s="379"/>
      <c r="J9" s="379"/>
      <c r="K9" s="379"/>
      <c r="L9" s="379"/>
      <c r="M9" s="379"/>
      <c r="N9" s="379"/>
      <c r="O9" s="379"/>
      <c r="P9" s="379"/>
      <c r="Q9" s="379" t="s">
        <v>7</v>
      </c>
      <c r="R9" s="379"/>
      <c r="S9" s="380"/>
    </row>
    <row r="10" spans="1:19" ht="12.75" customHeight="1">
      <c r="A10" s="33"/>
      <c r="B10" s="33"/>
      <c r="C10" s="34"/>
      <c r="D10" s="34"/>
      <c r="E10" s="34"/>
      <c r="F10" s="13"/>
      <c r="G10" s="13"/>
      <c r="H10" s="34"/>
      <c r="I10" s="34"/>
      <c r="J10" s="33"/>
      <c r="K10" s="33"/>
      <c r="L10" s="33"/>
      <c r="M10" s="33"/>
      <c r="N10" s="34"/>
      <c r="O10" s="13"/>
      <c r="P10" s="35"/>
      <c r="Q10" s="35"/>
      <c r="R10" s="36"/>
      <c r="S10" s="37"/>
    </row>
    <row r="11" spans="1:19" ht="42" customHeight="1">
      <c r="A11" s="219" t="s">
        <v>8</v>
      </c>
      <c r="B11" s="219" t="s">
        <v>9</v>
      </c>
      <c r="C11" s="219" t="s">
        <v>10</v>
      </c>
      <c r="D11" s="219" t="s">
        <v>11</v>
      </c>
      <c r="E11" s="219" t="s">
        <v>12</v>
      </c>
      <c r="F11" s="177" t="s">
        <v>13</v>
      </c>
      <c r="G11" s="177" t="s">
        <v>14</v>
      </c>
      <c r="H11" s="219" t="s">
        <v>15</v>
      </c>
      <c r="I11" s="219" t="s">
        <v>16</v>
      </c>
      <c r="J11" s="219" t="s">
        <v>17</v>
      </c>
      <c r="K11" s="219" t="s">
        <v>18</v>
      </c>
      <c r="L11" s="219" t="s">
        <v>19</v>
      </c>
      <c r="M11" s="219" t="s">
        <v>20</v>
      </c>
      <c r="N11" s="219" t="s">
        <v>21</v>
      </c>
      <c r="O11" s="177" t="s">
        <v>22</v>
      </c>
      <c r="P11" s="219" t="s">
        <v>23</v>
      </c>
      <c r="Q11" s="219" t="s">
        <v>24</v>
      </c>
      <c r="R11" s="219" t="s">
        <v>25</v>
      </c>
      <c r="S11" s="219" t="s">
        <v>26</v>
      </c>
    </row>
    <row r="12" spans="1:19" s="23" customFormat="1" ht="15.75">
      <c r="A12" s="49">
        <v>1</v>
      </c>
      <c r="B12" s="48" t="s">
        <v>27</v>
      </c>
      <c r="C12" s="201" t="s">
        <v>399</v>
      </c>
      <c r="D12" s="201" t="s">
        <v>400</v>
      </c>
      <c r="E12" s="201" t="s">
        <v>74</v>
      </c>
      <c r="F12" s="258">
        <v>39061</v>
      </c>
      <c r="G12" s="90" t="s">
        <v>41</v>
      </c>
      <c r="H12" s="147" t="s">
        <v>29</v>
      </c>
      <c r="I12" s="195" t="s">
        <v>46</v>
      </c>
      <c r="J12" s="164" t="s">
        <v>137</v>
      </c>
      <c r="K12" s="165" t="s">
        <v>138</v>
      </c>
      <c r="L12" s="164" t="s">
        <v>401</v>
      </c>
      <c r="M12" s="201">
        <v>79371551008</v>
      </c>
      <c r="N12" s="166">
        <v>10</v>
      </c>
      <c r="O12" s="166">
        <v>40</v>
      </c>
      <c r="P12" s="147"/>
      <c r="Q12" s="164" t="s">
        <v>312</v>
      </c>
      <c r="R12" s="196" t="s">
        <v>30</v>
      </c>
      <c r="S12" s="165" t="s">
        <v>138</v>
      </c>
    </row>
    <row r="13" spans="1:19" s="23" customFormat="1" ht="15.75">
      <c r="A13" s="49">
        <v>2</v>
      </c>
      <c r="B13" s="48" t="s">
        <v>27</v>
      </c>
      <c r="C13" s="155" t="s">
        <v>383</v>
      </c>
      <c r="D13" s="155" t="s">
        <v>384</v>
      </c>
      <c r="E13" s="155" t="s">
        <v>80</v>
      </c>
      <c r="F13" s="304">
        <v>39164</v>
      </c>
      <c r="G13" s="90" t="s">
        <v>41</v>
      </c>
      <c r="H13" s="147" t="s">
        <v>29</v>
      </c>
      <c r="I13" s="195" t="s">
        <v>46</v>
      </c>
      <c r="J13" s="171" t="s">
        <v>209</v>
      </c>
      <c r="K13" s="156" t="s">
        <v>210</v>
      </c>
      <c r="L13" s="157" t="s">
        <v>385</v>
      </c>
      <c r="M13" s="156">
        <v>89869743695</v>
      </c>
      <c r="N13" s="166">
        <v>10</v>
      </c>
      <c r="O13" s="159">
        <v>39</v>
      </c>
      <c r="P13" s="156"/>
      <c r="Q13" s="156" t="s">
        <v>70</v>
      </c>
      <c r="R13" s="196" t="s">
        <v>30</v>
      </c>
      <c r="S13" s="156" t="s">
        <v>210</v>
      </c>
    </row>
    <row r="14" spans="1:19" s="23" customFormat="1" ht="15.75">
      <c r="A14" s="49">
        <v>3</v>
      </c>
      <c r="B14" s="48" t="s">
        <v>27</v>
      </c>
      <c r="C14" s="155" t="s">
        <v>430</v>
      </c>
      <c r="D14" s="155" t="s">
        <v>65</v>
      </c>
      <c r="E14" s="155" t="s">
        <v>431</v>
      </c>
      <c r="F14" s="156" t="s">
        <v>397</v>
      </c>
      <c r="G14" s="90" t="s">
        <v>41</v>
      </c>
      <c r="H14" s="147" t="s">
        <v>29</v>
      </c>
      <c r="I14" s="195" t="s">
        <v>46</v>
      </c>
      <c r="J14" s="171" t="s">
        <v>209</v>
      </c>
      <c r="K14" s="156" t="s">
        <v>210</v>
      </c>
      <c r="L14" s="157" t="s">
        <v>432</v>
      </c>
      <c r="M14" s="156">
        <v>89874813533</v>
      </c>
      <c r="N14" s="166">
        <v>10</v>
      </c>
      <c r="O14" s="159">
        <v>39</v>
      </c>
      <c r="P14" s="156"/>
      <c r="Q14" s="156" t="s">
        <v>70</v>
      </c>
      <c r="R14" s="196" t="s">
        <v>30</v>
      </c>
      <c r="S14" s="156" t="s">
        <v>210</v>
      </c>
    </row>
    <row r="15" spans="1:19" s="23" customFormat="1" ht="15.75">
      <c r="A15" s="49">
        <v>4</v>
      </c>
      <c r="B15" s="48" t="s">
        <v>27</v>
      </c>
      <c r="C15" s="122" t="s">
        <v>91</v>
      </c>
      <c r="D15" s="122" t="s">
        <v>436</v>
      </c>
      <c r="E15" s="122" t="s">
        <v>404</v>
      </c>
      <c r="F15" s="300">
        <v>39268</v>
      </c>
      <c r="G15" s="20" t="s">
        <v>28</v>
      </c>
      <c r="H15" s="147" t="s">
        <v>29</v>
      </c>
      <c r="I15" s="195" t="s">
        <v>46</v>
      </c>
      <c r="J15" s="341" t="s">
        <v>625</v>
      </c>
      <c r="K15" s="122" t="s">
        <v>374</v>
      </c>
      <c r="L15" s="168" t="s">
        <v>437</v>
      </c>
      <c r="M15" s="145" t="s">
        <v>438</v>
      </c>
      <c r="N15" s="166">
        <v>10</v>
      </c>
      <c r="O15" s="123">
        <v>36</v>
      </c>
      <c r="P15" s="123"/>
      <c r="Q15" s="122" t="s">
        <v>39</v>
      </c>
      <c r="R15" s="196" t="s">
        <v>30</v>
      </c>
      <c r="S15" s="122" t="s">
        <v>38</v>
      </c>
    </row>
    <row r="16" spans="1:19" s="23" customFormat="1" ht="15.75">
      <c r="A16" s="49">
        <v>5</v>
      </c>
      <c r="B16" s="48" t="s">
        <v>27</v>
      </c>
      <c r="C16" s="118" t="s">
        <v>116</v>
      </c>
      <c r="D16" s="118" t="s">
        <v>117</v>
      </c>
      <c r="E16" s="118" t="s">
        <v>78</v>
      </c>
      <c r="F16" s="258">
        <v>39150</v>
      </c>
      <c r="G16" s="90" t="s">
        <v>41</v>
      </c>
      <c r="H16" s="147" t="s">
        <v>29</v>
      </c>
      <c r="I16" s="195" t="s">
        <v>46</v>
      </c>
      <c r="J16" s="118" t="s">
        <v>434</v>
      </c>
      <c r="K16" s="118" t="s">
        <v>435</v>
      </c>
      <c r="L16" s="163" t="s">
        <v>629</v>
      </c>
      <c r="M16" s="118"/>
      <c r="N16" s="166">
        <v>10</v>
      </c>
      <c r="O16" s="147">
        <v>35</v>
      </c>
      <c r="P16" s="147"/>
      <c r="Q16" s="118" t="s">
        <v>127</v>
      </c>
      <c r="R16" s="196" t="s">
        <v>30</v>
      </c>
      <c r="S16" s="118" t="s">
        <v>435</v>
      </c>
    </row>
    <row r="17" spans="1:19" s="23" customFormat="1" ht="15.75">
      <c r="A17" s="49">
        <v>6</v>
      </c>
      <c r="B17" s="48" t="s">
        <v>27</v>
      </c>
      <c r="C17" s="156" t="s">
        <v>475</v>
      </c>
      <c r="D17" s="156" t="s">
        <v>387</v>
      </c>
      <c r="E17" s="351" t="s">
        <v>476</v>
      </c>
      <c r="F17" s="257">
        <v>39200</v>
      </c>
      <c r="G17" s="20" t="s">
        <v>28</v>
      </c>
      <c r="H17" s="147" t="s">
        <v>29</v>
      </c>
      <c r="I17" s="195" t="s">
        <v>46</v>
      </c>
      <c r="J17" s="152" t="s">
        <v>330</v>
      </c>
      <c r="K17" s="156" t="s">
        <v>627</v>
      </c>
      <c r="L17" s="198" t="s">
        <v>332</v>
      </c>
      <c r="M17" s="223" t="s">
        <v>478</v>
      </c>
      <c r="N17" s="166">
        <v>10</v>
      </c>
      <c r="O17" s="158">
        <v>33</v>
      </c>
      <c r="P17" s="150"/>
      <c r="Q17" s="152" t="s">
        <v>83</v>
      </c>
      <c r="R17" s="196" t="s">
        <v>30</v>
      </c>
      <c r="S17" s="156" t="s">
        <v>477</v>
      </c>
    </row>
    <row r="18" spans="1:19" s="23" customFormat="1" ht="15.75">
      <c r="A18" s="49">
        <v>7</v>
      </c>
      <c r="B18" s="48" t="s">
        <v>27</v>
      </c>
      <c r="C18" s="122" t="s">
        <v>447</v>
      </c>
      <c r="D18" s="122" t="s">
        <v>448</v>
      </c>
      <c r="E18" s="344" t="s">
        <v>449</v>
      </c>
      <c r="F18" s="300">
        <v>39188</v>
      </c>
      <c r="G18" s="90" t="s">
        <v>41</v>
      </c>
      <c r="H18" s="147" t="s">
        <v>29</v>
      </c>
      <c r="I18" s="195" t="s">
        <v>46</v>
      </c>
      <c r="J18" s="143" t="s">
        <v>163</v>
      </c>
      <c r="K18" s="143" t="s">
        <v>164</v>
      </c>
      <c r="L18" s="122" t="s">
        <v>388</v>
      </c>
      <c r="M18" s="122">
        <v>89033520553</v>
      </c>
      <c r="N18" s="166">
        <v>10</v>
      </c>
      <c r="O18" s="345">
        <v>31</v>
      </c>
      <c r="P18" s="156"/>
      <c r="Q18" s="122" t="s">
        <v>389</v>
      </c>
      <c r="R18" s="196" t="s">
        <v>30</v>
      </c>
      <c r="S18" s="143" t="s">
        <v>164</v>
      </c>
    </row>
    <row r="19" spans="1:19" s="23" customFormat="1" ht="15.75">
      <c r="A19" s="49">
        <v>8</v>
      </c>
      <c r="B19" s="48" t="s">
        <v>27</v>
      </c>
      <c r="C19" s="155" t="s">
        <v>415</v>
      </c>
      <c r="D19" s="155" t="s">
        <v>416</v>
      </c>
      <c r="E19" s="160" t="s">
        <v>113</v>
      </c>
      <c r="F19" s="304">
        <v>39359</v>
      </c>
      <c r="G19" s="90" t="s">
        <v>41</v>
      </c>
      <c r="H19" s="147" t="s">
        <v>29</v>
      </c>
      <c r="I19" s="195" t="s">
        <v>46</v>
      </c>
      <c r="J19" s="171" t="s">
        <v>209</v>
      </c>
      <c r="K19" s="156" t="s">
        <v>210</v>
      </c>
      <c r="L19" s="156" t="s">
        <v>417</v>
      </c>
      <c r="M19" s="156">
        <v>79874786567</v>
      </c>
      <c r="N19" s="166">
        <v>10</v>
      </c>
      <c r="O19" s="161">
        <v>29</v>
      </c>
      <c r="P19" s="156"/>
      <c r="Q19" s="156" t="s">
        <v>70</v>
      </c>
      <c r="R19" s="196" t="s">
        <v>30</v>
      </c>
      <c r="S19" s="156" t="s">
        <v>210</v>
      </c>
    </row>
    <row r="20" spans="1:19" s="23" customFormat="1" ht="15.75">
      <c r="A20" s="49">
        <v>9</v>
      </c>
      <c r="B20" s="48" t="s">
        <v>27</v>
      </c>
      <c r="C20" s="155" t="s">
        <v>418</v>
      </c>
      <c r="D20" s="155" t="s">
        <v>419</v>
      </c>
      <c r="E20" s="160" t="s">
        <v>80</v>
      </c>
      <c r="F20" s="304">
        <v>39359</v>
      </c>
      <c r="G20" s="90" t="s">
        <v>41</v>
      </c>
      <c r="H20" s="147" t="s">
        <v>29</v>
      </c>
      <c r="I20" s="195" t="s">
        <v>46</v>
      </c>
      <c r="J20" s="171" t="s">
        <v>209</v>
      </c>
      <c r="K20" s="156" t="s">
        <v>210</v>
      </c>
      <c r="L20" s="156" t="s">
        <v>420</v>
      </c>
      <c r="M20" s="156">
        <v>89174446064</v>
      </c>
      <c r="N20" s="166">
        <v>10</v>
      </c>
      <c r="O20" s="161">
        <v>28</v>
      </c>
      <c r="P20" s="156"/>
      <c r="Q20" s="156" t="s">
        <v>70</v>
      </c>
      <c r="R20" s="196" t="s">
        <v>30</v>
      </c>
      <c r="S20" s="156" t="s">
        <v>210</v>
      </c>
    </row>
    <row r="21" spans="1:19" s="23" customFormat="1" ht="15.75">
      <c r="A21" s="49">
        <v>10</v>
      </c>
      <c r="B21" s="48" t="s">
        <v>27</v>
      </c>
      <c r="C21" s="171" t="s">
        <v>406</v>
      </c>
      <c r="D21" s="171" t="s">
        <v>309</v>
      </c>
      <c r="E21" s="171" t="s">
        <v>56</v>
      </c>
      <c r="F21" s="303">
        <v>39144</v>
      </c>
      <c r="G21" s="90" t="s">
        <v>41</v>
      </c>
      <c r="H21" s="147" t="s">
        <v>29</v>
      </c>
      <c r="I21" s="195" t="s">
        <v>46</v>
      </c>
      <c r="J21" s="202" t="s">
        <v>305</v>
      </c>
      <c r="K21" s="202" t="s">
        <v>306</v>
      </c>
      <c r="L21" s="202" t="s">
        <v>407</v>
      </c>
      <c r="M21" s="171">
        <v>89656608174</v>
      </c>
      <c r="N21" s="166">
        <v>10</v>
      </c>
      <c r="O21" s="203">
        <v>28</v>
      </c>
      <c r="P21" s="203"/>
      <c r="Q21" s="202" t="s">
        <v>55</v>
      </c>
      <c r="R21" s="196" t="s">
        <v>30</v>
      </c>
      <c r="S21" s="202" t="s">
        <v>306</v>
      </c>
    </row>
    <row r="22" spans="1:25" s="23" customFormat="1" ht="15.75">
      <c r="A22" s="49">
        <v>11</v>
      </c>
      <c r="B22" s="48" t="s">
        <v>27</v>
      </c>
      <c r="C22" s="155" t="s">
        <v>395</v>
      </c>
      <c r="D22" s="155" t="s">
        <v>50</v>
      </c>
      <c r="E22" s="155" t="s">
        <v>396</v>
      </c>
      <c r="F22" s="156" t="s">
        <v>397</v>
      </c>
      <c r="G22" s="90" t="s">
        <v>41</v>
      </c>
      <c r="H22" s="147" t="s">
        <v>29</v>
      </c>
      <c r="I22" s="195" t="s">
        <v>46</v>
      </c>
      <c r="J22" s="171" t="s">
        <v>209</v>
      </c>
      <c r="K22" s="156" t="s">
        <v>210</v>
      </c>
      <c r="L22" s="157" t="s">
        <v>398</v>
      </c>
      <c r="M22" s="156">
        <v>89191433477</v>
      </c>
      <c r="N22" s="166">
        <v>10</v>
      </c>
      <c r="O22" s="159">
        <v>27</v>
      </c>
      <c r="P22" s="156"/>
      <c r="Q22" s="156" t="s">
        <v>70</v>
      </c>
      <c r="R22" s="196" t="s">
        <v>30</v>
      </c>
      <c r="S22" s="156" t="s">
        <v>210</v>
      </c>
      <c r="T22" s="37"/>
      <c r="U22" s="37"/>
      <c r="V22" s="37"/>
      <c r="W22" s="37"/>
      <c r="X22" s="37"/>
      <c r="Y22" s="37"/>
    </row>
    <row r="23" spans="1:25" s="23" customFormat="1" ht="15.75">
      <c r="A23" s="49">
        <v>12</v>
      </c>
      <c r="B23" s="48" t="s">
        <v>27</v>
      </c>
      <c r="C23" s="122" t="s">
        <v>386</v>
      </c>
      <c r="D23" s="122" t="s">
        <v>387</v>
      </c>
      <c r="E23" s="122" t="s">
        <v>133</v>
      </c>
      <c r="F23" s="300">
        <v>39341</v>
      </c>
      <c r="G23" s="20" t="s">
        <v>28</v>
      </c>
      <c r="H23" s="147" t="s">
        <v>29</v>
      </c>
      <c r="I23" s="195" t="s">
        <v>46</v>
      </c>
      <c r="J23" s="143" t="s">
        <v>163</v>
      </c>
      <c r="K23" s="143" t="s">
        <v>164</v>
      </c>
      <c r="L23" s="143" t="s">
        <v>388</v>
      </c>
      <c r="M23" s="122">
        <v>89033520553</v>
      </c>
      <c r="N23" s="166">
        <v>10</v>
      </c>
      <c r="O23" s="123">
        <v>23</v>
      </c>
      <c r="P23" s="156"/>
      <c r="Q23" s="122" t="s">
        <v>389</v>
      </c>
      <c r="R23" s="196" t="s">
        <v>30</v>
      </c>
      <c r="S23" s="143" t="s">
        <v>164</v>
      </c>
      <c r="T23" s="37"/>
      <c r="U23" s="37"/>
      <c r="V23" s="37"/>
      <c r="W23" s="37"/>
      <c r="X23" s="37"/>
      <c r="Y23" s="37"/>
    </row>
    <row r="24" spans="1:19" s="23" customFormat="1" ht="15.75">
      <c r="A24" s="49">
        <v>13</v>
      </c>
      <c r="B24" s="48" t="s">
        <v>27</v>
      </c>
      <c r="C24" s="155" t="s">
        <v>428</v>
      </c>
      <c r="D24" s="155" t="s">
        <v>122</v>
      </c>
      <c r="E24" s="155" t="s">
        <v>49</v>
      </c>
      <c r="F24" s="156" t="s">
        <v>423</v>
      </c>
      <c r="G24" s="20" t="s">
        <v>28</v>
      </c>
      <c r="H24" s="147" t="s">
        <v>29</v>
      </c>
      <c r="I24" s="195" t="s">
        <v>46</v>
      </c>
      <c r="J24" s="171" t="s">
        <v>209</v>
      </c>
      <c r="K24" s="156" t="s">
        <v>210</v>
      </c>
      <c r="L24" s="156" t="s">
        <v>310</v>
      </c>
      <c r="M24" s="156">
        <v>89373374076</v>
      </c>
      <c r="N24" s="166">
        <v>10</v>
      </c>
      <c r="O24" s="159">
        <v>23</v>
      </c>
      <c r="P24" s="156"/>
      <c r="Q24" s="156" t="s">
        <v>70</v>
      </c>
      <c r="R24" s="196" t="s">
        <v>30</v>
      </c>
      <c r="S24" s="156" t="s">
        <v>210</v>
      </c>
    </row>
    <row r="25" spans="1:25" s="23" customFormat="1" ht="15.75">
      <c r="A25" s="49">
        <v>14</v>
      </c>
      <c r="B25" s="48" t="s">
        <v>27</v>
      </c>
      <c r="C25" s="171" t="s">
        <v>120</v>
      </c>
      <c r="D25" s="171" t="s">
        <v>121</v>
      </c>
      <c r="E25" s="171" t="s">
        <v>62</v>
      </c>
      <c r="F25" s="303">
        <v>39094</v>
      </c>
      <c r="G25" s="90" t="s">
        <v>41</v>
      </c>
      <c r="H25" s="147" t="s">
        <v>29</v>
      </c>
      <c r="I25" s="195" t="s">
        <v>46</v>
      </c>
      <c r="J25" s="202" t="s">
        <v>305</v>
      </c>
      <c r="K25" s="202" t="s">
        <v>306</v>
      </c>
      <c r="L25" s="202" t="s">
        <v>463</v>
      </c>
      <c r="M25" s="171">
        <v>89373313615</v>
      </c>
      <c r="N25" s="166">
        <v>10</v>
      </c>
      <c r="O25" s="147">
        <v>23</v>
      </c>
      <c r="P25" s="147"/>
      <c r="Q25" s="202" t="s">
        <v>55</v>
      </c>
      <c r="R25" s="196" t="s">
        <v>30</v>
      </c>
      <c r="S25" s="202" t="s">
        <v>306</v>
      </c>
      <c r="T25" s="39"/>
      <c r="U25" s="39"/>
      <c r="V25" s="39"/>
      <c r="W25" s="39"/>
      <c r="X25" s="39"/>
      <c r="Y25" s="39"/>
    </row>
    <row r="26" spans="1:19" s="23" customFormat="1" ht="15.75">
      <c r="A26" s="49">
        <v>15</v>
      </c>
      <c r="B26" s="48" t="s">
        <v>27</v>
      </c>
      <c r="C26" s="155" t="s">
        <v>421</v>
      </c>
      <c r="D26" s="155" t="s">
        <v>422</v>
      </c>
      <c r="E26" s="155" t="s">
        <v>200</v>
      </c>
      <c r="F26" s="156" t="s">
        <v>423</v>
      </c>
      <c r="G26" s="90" t="s">
        <v>41</v>
      </c>
      <c r="H26" s="147" t="s">
        <v>29</v>
      </c>
      <c r="I26" s="195" t="s">
        <v>46</v>
      </c>
      <c r="J26" s="171" t="s">
        <v>209</v>
      </c>
      <c r="K26" s="156" t="s">
        <v>210</v>
      </c>
      <c r="L26" s="156" t="s">
        <v>424</v>
      </c>
      <c r="M26" s="156">
        <v>89279257370</v>
      </c>
      <c r="N26" s="166">
        <v>10</v>
      </c>
      <c r="O26" s="159">
        <v>21</v>
      </c>
      <c r="P26" s="156"/>
      <c r="Q26" s="156" t="s">
        <v>70</v>
      </c>
      <c r="R26" s="196" t="s">
        <v>30</v>
      </c>
      <c r="S26" s="156" t="s">
        <v>210</v>
      </c>
    </row>
    <row r="27" spans="1:25" s="23" customFormat="1" ht="15.75">
      <c r="A27" s="49">
        <v>16</v>
      </c>
      <c r="B27" s="48" t="s">
        <v>27</v>
      </c>
      <c r="C27" s="171" t="s">
        <v>458</v>
      </c>
      <c r="D27" s="171" t="s">
        <v>459</v>
      </c>
      <c r="E27" s="171" t="s">
        <v>460</v>
      </c>
      <c r="F27" s="303">
        <v>39269</v>
      </c>
      <c r="G27" s="20" t="s">
        <v>28</v>
      </c>
      <c r="H27" s="147" t="s">
        <v>29</v>
      </c>
      <c r="I27" s="195" t="s">
        <v>46</v>
      </c>
      <c r="J27" s="202" t="s">
        <v>305</v>
      </c>
      <c r="K27" s="202" t="s">
        <v>306</v>
      </c>
      <c r="L27" s="202" t="s">
        <v>461</v>
      </c>
      <c r="M27" s="171" t="s">
        <v>462</v>
      </c>
      <c r="N27" s="166">
        <v>10</v>
      </c>
      <c r="O27" s="203">
        <v>19</v>
      </c>
      <c r="P27" s="147"/>
      <c r="Q27" s="202" t="s">
        <v>55</v>
      </c>
      <c r="R27" s="196" t="s">
        <v>30</v>
      </c>
      <c r="S27" s="202" t="s">
        <v>306</v>
      </c>
      <c r="T27" s="38"/>
      <c r="U27" s="38"/>
      <c r="V27" s="38"/>
      <c r="W27" s="38"/>
      <c r="X27" s="38"/>
      <c r="Y27" s="38"/>
    </row>
    <row r="28" spans="1:19" s="23" customFormat="1" ht="15.75">
      <c r="A28" s="49">
        <v>17</v>
      </c>
      <c r="B28" s="48" t="s">
        <v>27</v>
      </c>
      <c r="C28" s="285" t="s">
        <v>606</v>
      </c>
      <c r="D28" s="285" t="s">
        <v>620</v>
      </c>
      <c r="E28" s="285" t="s">
        <v>62</v>
      </c>
      <c r="F28" s="339">
        <v>39015</v>
      </c>
      <c r="G28" s="338" t="s">
        <v>41</v>
      </c>
      <c r="H28" s="147" t="s">
        <v>29</v>
      </c>
      <c r="I28" s="195" t="s">
        <v>46</v>
      </c>
      <c r="J28" s="164" t="s">
        <v>137</v>
      </c>
      <c r="K28" s="165" t="s">
        <v>138</v>
      </c>
      <c r="L28" s="337" t="s">
        <v>621</v>
      </c>
      <c r="M28" s="201">
        <v>89173543288</v>
      </c>
      <c r="N28" s="166">
        <v>10</v>
      </c>
      <c r="O28" s="166">
        <v>18</v>
      </c>
      <c r="P28" s="147"/>
      <c r="Q28" s="117" t="s">
        <v>622</v>
      </c>
      <c r="R28" s="196" t="s">
        <v>30</v>
      </c>
      <c r="S28" s="165" t="s">
        <v>138</v>
      </c>
    </row>
    <row r="29" spans="1:25" s="23" customFormat="1" ht="15.75">
      <c r="A29" s="49">
        <v>18</v>
      </c>
      <c r="B29" s="48" t="s">
        <v>27</v>
      </c>
      <c r="C29" s="155" t="s">
        <v>411</v>
      </c>
      <c r="D29" s="155" t="s">
        <v>73</v>
      </c>
      <c r="E29" s="155" t="s">
        <v>110</v>
      </c>
      <c r="F29" s="304">
        <v>39236</v>
      </c>
      <c r="G29" s="90" t="s">
        <v>41</v>
      </c>
      <c r="H29" s="147" t="s">
        <v>29</v>
      </c>
      <c r="I29" s="195" t="s">
        <v>46</v>
      </c>
      <c r="J29" s="171" t="s">
        <v>209</v>
      </c>
      <c r="K29" s="156" t="s">
        <v>210</v>
      </c>
      <c r="L29" s="157" t="s">
        <v>412</v>
      </c>
      <c r="M29" s="156">
        <v>89876066651</v>
      </c>
      <c r="N29" s="166">
        <v>10</v>
      </c>
      <c r="O29" s="159">
        <v>17</v>
      </c>
      <c r="P29" s="156"/>
      <c r="Q29" s="156" t="s">
        <v>70</v>
      </c>
      <c r="R29" s="196" t="s">
        <v>30</v>
      </c>
      <c r="S29" s="156" t="s">
        <v>210</v>
      </c>
      <c r="T29" s="37"/>
      <c r="U29" s="37"/>
      <c r="V29" s="37"/>
      <c r="W29" s="37"/>
      <c r="X29" s="37"/>
      <c r="Y29" s="37"/>
    </row>
    <row r="30" spans="1:19" s="23" customFormat="1" ht="15.75">
      <c r="A30" s="49">
        <v>19</v>
      </c>
      <c r="B30" s="48" t="s">
        <v>27</v>
      </c>
      <c r="C30" s="122" t="s">
        <v>402</v>
      </c>
      <c r="D30" s="122" t="s">
        <v>403</v>
      </c>
      <c r="E30" s="122" t="s">
        <v>404</v>
      </c>
      <c r="F30" s="286">
        <v>39378</v>
      </c>
      <c r="G30" s="20" t="s">
        <v>28</v>
      </c>
      <c r="H30" s="147" t="s">
        <v>29</v>
      </c>
      <c r="I30" s="195" t="s">
        <v>46</v>
      </c>
      <c r="J30" s="341" t="s">
        <v>625</v>
      </c>
      <c r="K30" s="122" t="s">
        <v>374</v>
      </c>
      <c r="L30" s="168" t="s">
        <v>405</v>
      </c>
      <c r="M30" s="122">
        <v>89961028993</v>
      </c>
      <c r="N30" s="166">
        <v>10</v>
      </c>
      <c r="O30" s="123">
        <v>15</v>
      </c>
      <c r="P30" s="123"/>
      <c r="Q30" s="122" t="s">
        <v>39</v>
      </c>
      <c r="R30" s="196" t="s">
        <v>30</v>
      </c>
      <c r="S30" s="122" t="s">
        <v>38</v>
      </c>
    </row>
    <row r="31" spans="1:25" s="23" customFormat="1" ht="15.75">
      <c r="A31" s="49">
        <v>20</v>
      </c>
      <c r="B31" s="48" t="s">
        <v>27</v>
      </c>
      <c r="C31" s="171" t="s">
        <v>454</v>
      </c>
      <c r="D31" s="171" t="s">
        <v>252</v>
      </c>
      <c r="E31" s="171" t="s">
        <v>455</v>
      </c>
      <c r="F31" s="303">
        <v>39173</v>
      </c>
      <c r="G31" s="20" t="s">
        <v>28</v>
      </c>
      <c r="H31" s="147" t="s">
        <v>29</v>
      </c>
      <c r="I31" s="195" t="s">
        <v>46</v>
      </c>
      <c r="J31" s="202" t="s">
        <v>305</v>
      </c>
      <c r="K31" s="202" t="s">
        <v>306</v>
      </c>
      <c r="L31" s="202" t="s">
        <v>456</v>
      </c>
      <c r="M31" s="171" t="s">
        <v>457</v>
      </c>
      <c r="N31" s="166">
        <v>10</v>
      </c>
      <c r="O31" s="203">
        <v>14</v>
      </c>
      <c r="P31" s="147"/>
      <c r="Q31" s="202" t="s">
        <v>55</v>
      </c>
      <c r="R31" s="196" t="s">
        <v>30</v>
      </c>
      <c r="S31" s="202" t="s">
        <v>306</v>
      </c>
      <c r="T31" s="37"/>
      <c r="U31" s="37"/>
      <c r="V31" s="37"/>
      <c r="W31" s="37"/>
      <c r="X31" s="37"/>
      <c r="Y31" s="37"/>
    </row>
    <row r="32" spans="1:19" s="23" customFormat="1" ht="15.75">
      <c r="A32" s="49">
        <v>21</v>
      </c>
      <c r="B32" s="48" t="s">
        <v>27</v>
      </c>
      <c r="C32" s="155" t="s">
        <v>425</v>
      </c>
      <c r="D32" s="155" t="s">
        <v>426</v>
      </c>
      <c r="E32" s="155" t="s">
        <v>57</v>
      </c>
      <c r="F32" s="304">
        <v>39077</v>
      </c>
      <c r="G32" s="20" t="s">
        <v>28</v>
      </c>
      <c r="H32" s="147" t="s">
        <v>29</v>
      </c>
      <c r="I32" s="195" t="s">
        <v>46</v>
      </c>
      <c r="J32" s="171" t="s">
        <v>209</v>
      </c>
      <c r="K32" s="156" t="s">
        <v>210</v>
      </c>
      <c r="L32" s="157" t="s">
        <v>427</v>
      </c>
      <c r="M32" s="156">
        <v>89273395209</v>
      </c>
      <c r="N32" s="166">
        <v>10</v>
      </c>
      <c r="O32" s="159">
        <v>13</v>
      </c>
      <c r="P32" s="156"/>
      <c r="Q32" s="156" t="s">
        <v>70</v>
      </c>
      <c r="R32" s="196" t="s">
        <v>30</v>
      </c>
      <c r="S32" s="156" t="s">
        <v>210</v>
      </c>
    </row>
    <row r="33" spans="1:19" s="23" customFormat="1" ht="15.75">
      <c r="A33" s="49">
        <v>22</v>
      </c>
      <c r="B33" s="48" t="s">
        <v>27</v>
      </c>
      <c r="C33" s="171" t="s">
        <v>439</v>
      </c>
      <c r="D33" s="171" t="s">
        <v>50</v>
      </c>
      <c r="E33" s="171" t="s">
        <v>61</v>
      </c>
      <c r="F33" s="303">
        <v>39200</v>
      </c>
      <c r="G33" s="90" t="s">
        <v>41</v>
      </c>
      <c r="H33" s="147" t="s">
        <v>29</v>
      </c>
      <c r="I33" s="195" t="s">
        <v>46</v>
      </c>
      <c r="J33" s="202" t="s">
        <v>305</v>
      </c>
      <c r="K33" s="202" t="s">
        <v>306</v>
      </c>
      <c r="L33" s="202" t="s">
        <v>440</v>
      </c>
      <c r="M33" s="171">
        <v>89129112972</v>
      </c>
      <c r="N33" s="166">
        <v>10</v>
      </c>
      <c r="O33" s="151">
        <v>13</v>
      </c>
      <c r="P33" s="147"/>
      <c r="Q33" s="202" t="s">
        <v>55</v>
      </c>
      <c r="R33" s="196" t="s">
        <v>30</v>
      </c>
      <c r="S33" s="202" t="s">
        <v>306</v>
      </c>
    </row>
    <row r="34" spans="1:25" s="23" customFormat="1" ht="15.75">
      <c r="A34" s="49">
        <v>23</v>
      </c>
      <c r="B34" s="48" t="s">
        <v>27</v>
      </c>
      <c r="C34" s="121" t="s">
        <v>482</v>
      </c>
      <c r="D34" s="121" t="s">
        <v>197</v>
      </c>
      <c r="E34" s="121" t="s">
        <v>483</v>
      </c>
      <c r="F34" s="302">
        <v>39200</v>
      </c>
      <c r="G34" s="20" t="s">
        <v>28</v>
      </c>
      <c r="H34" s="147" t="s">
        <v>29</v>
      </c>
      <c r="I34" s="195" t="s">
        <v>46</v>
      </c>
      <c r="J34" s="118" t="s">
        <v>484</v>
      </c>
      <c r="K34" s="121" t="s">
        <v>630</v>
      </c>
      <c r="L34" s="224" t="s">
        <v>486</v>
      </c>
      <c r="M34" s="121">
        <v>89378293696</v>
      </c>
      <c r="N34" s="166">
        <v>10</v>
      </c>
      <c r="O34" s="151">
        <v>12</v>
      </c>
      <c r="P34" s="147"/>
      <c r="Q34" s="121" t="s">
        <v>151</v>
      </c>
      <c r="R34" s="196" t="s">
        <v>30</v>
      </c>
      <c r="S34" s="121" t="s">
        <v>485</v>
      </c>
      <c r="V34" s="101"/>
      <c r="W34" s="101"/>
      <c r="X34" s="101"/>
      <c r="Y34" s="101"/>
    </row>
    <row r="35" spans="1:26" s="27" customFormat="1" ht="15.75">
      <c r="A35" s="49">
        <v>24</v>
      </c>
      <c r="B35" s="48" t="s">
        <v>27</v>
      </c>
      <c r="C35" s="227" t="s">
        <v>467</v>
      </c>
      <c r="D35" s="227" t="s">
        <v>81</v>
      </c>
      <c r="E35" s="227" t="s">
        <v>147</v>
      </c>
      <c r="F35" s="305">
        <v>39368</v>
      </c>
      <c r="G35" s="20" t="s">
        <v>28</v>
      </c>
      <c r="H35" s="220" t="s">
        <v>29</v>
      </c>
      <c r="I35" s="195" t="s">
        <v>46</v>
      </c>
      <c r="J35" s="227" t="s">
        <v>468</v>
      </c>
      <c r="K35" s="227" t="s">
        <v>469</v>
      </c>
      <c r="L35" s="328" t="s">
        <v>470</v>
      </c>
      <c r="M35" s="227">
        <v>89173730854</v>
      </c>
      <c r="N35" s="166">
        <v>10</v>
      </c>
      <c r="O35" s="340">
        <v>12</v>
      </c>
      <c r="P35" s="183"/>
      <c r="Q35" s="227" t="s">
        <v>471</v>
      </c>
      <c r="R35" s="196" t="s">
        <v>30</v>
      </c>
      <c r="S35" s="227" t="s">
        <v>469</v>
      </c>
      <c r="T35" s="23"/>
      <c r="U35" s="23"/>
      <c r="V35" s="99"/>
      <c r="W35" s="99"/>
      <c r="X35" s="99"/>
      <c r="Y35" s="99"/>
      <c r="Z35" s="40"/>
    </row>
    <row r="36" spans="1:26" s="27" customFormat="1" ht="15.75">
      <c r="A36" s="49">
        <v>25</v>
      </c>
      <c r="B36" s="48" t="s">
        <v>27</v>
      </c>
      <c r="C36" s="237" t="s">
        <v>623</v>
      </c>
      <c r="D36" s="237" t="s">
        <v>571</v>
      </c>
      <c r="E36" s="237" t="s">
        <v>48</v>
      </c>
      <c r="F36" s="306">
        <v>39158</v>
      </c>
      <c r="G36" s="20" t="s">
        <v>28</v>
      </c>
      <c r="H36" s="147" t="s">
        <v>29</v>
      </c>
      <c r="I36" s="195" t="s">
        <v>46</v>
      </c>
      <c r="J36" s="15" t="s">
        <v>572</v>
      </c>
      <c r="K36" s="15" t="s">
        <v>573</v>
      </c>
      <c r="L36" s="235" t="s">
        <v>574</v>
      </c>
      <c r="M36" s="279" t="s">
        <v>575</v>
      </c>
      <c r="N36" s="93">
        <v>10</v>
      </c>
      <c r="O36" s="93">
        <v>12</v>
      </c>
      <c r="P36" s="236"/>
      <c r="Q36" s="234" t="s">
        <v>576</v>
      </c>
      <c r="R36" s="196" t="s">
        <v>30</v>
      </c>
      <c r="S36" s="15" t="s">
        <v>573</v>
      </c>
      <c r="T36" s="38"/>
      <c r="U36" s="38"/>
      <c r="V36" s="40"/>
      <c r="W36" s="40"/>
      <c r="X36" s="40"/>
      <c r="Y36" s="40"/>
      <c r="Z36" s="40"/>
    </row>
    <row r="37" spans="1:26" s="229" customFormat="1" ht="15.75">
      <c r="A37" s="49">
        <v>26</v>
      </c>
      <c r="B37" s="48" t="s">
        <v>27</v>
      </c>
      <c r="C37" s="155" t="s">
        <v>413</v>
      </c>
      <c r="D37" s="155" t="s">
        <v>52</v>
      </c>
      <c r="E37" s="155" t="s">
        <v>115</v>
      </c>
      <c r="F37" s="304">
        <v>39330</v>
      </c>
      <c r="G37" s="20" t="s">
        <v>28</v>
      </c>
      <c r="H37" s="147" t="s">
        <v>29</v>
      </c>
      <c r="I37" s="195" t="s">
        <v>46</v>
      </c>
      <c r="J37" s="171" t="s">
        <v>209</v>
      </c>
      <c r="K37" s="156" t="s">
        <v>210</v>
      </c>
      <c r="L37" s="156" t="s">
        <v>414</v>
      </c>
      <c r="M37" s="156">
        <v>89173719512</v>
      </c>
      <c r="N37" s="166">
        <v>10</v>
      </c>
      <c r="O37" s="159">
        <v>11</v>
      </c>
      <c r="P37" s="156"/>
      <c r="Q37" s="156" t="s">
        <v>70</v>
      </c>
      <c r="R37" s="196" t="s">
        <v>30</v>
      </c>
      <c r="S37" s="156" t="s">
        <v>210</v>
      </c>
      <c r="T37" s="89"/>
      <c r="U37" s="89"/>
      <c r="V37" s="106"/>
      <c r="W37" s="106"/>
      <c r="X37" s="106"/>
      <c r="Y37" s="106"/>
      <c r="Z37" s="228"/>
    </row>
    <row r="38" spans="1:25" ht="15.75">
      <c r="A38" s="49">
        <v>27</v>
      </c>
      <c r="B38" s="48" t="s">
        <v>27</v>
      </c>
      <c r="C38" s="155" t="s">
        <v>408</v>
      </c>
      <c r="D38" s="155" t="s">
        <v>118</v>
      </c>
      <c r="E38" s="155" t="s">
        <v>409</v>
      </c>
      <c r="F38" s="304">
        <v>39373</v>
      </c>
      <c r="G38" s="90" t="s">
        <v>41</v>
      </c>
      <c r="H38" s="147" t="s">
        <v>29</v>
      </c>
      <c r="I38" s="195" t="s">
        <v>46</v>
      </c>
      <c r="J38" s="171" t="s">
        <v>209</v>
      </c>
      <c r="K38" s="156" t="s">
        <v>210</v>
      </c>
      <c r="L38" s="157" t="s">
        <v>410</v>
      </c>
      <c r="M38" s="156">
        <v>89631443550</v>
      </c>
      <c r="N38" s="166">
        <v>10</v>
      </c>
      <c r="O38" s="159">
        <v>11</v>
      </c>
      <c r="P38" s="156"/>
      <c r="Q38" s="156" t="s">
        <v>70</v>
      </c>
      <c r="R38" s="196" t="s">
        <v>30</v>
      </c>
      <c r="S38" s="156" t="s">
        <v>210</v>
      </c>
      <c r="T38" s="23"/>
      <c r="U38" s="23"/>
      <c r="V38" s="101"/>
      <c r="W38" s="101"/>
      <c r="X38" s="101"/>
      <c r="Y38" s="101"/>
    </row>
    <row r="39" spans="1:25" ht="15.75">
      <c r="A39" s="49">
        <v>28</v>
      </c>
      <c r="B39" s="48" t="s">
        <v>27</v>
      </c>
      <c r="C39" s="155" t="s">
        <v>392</v>
      </c>
      <c r="D39" s="155" t="s">
        <v>99</v>
      </c>
      <c r="E39" s="155" t="s">
        <v>393</v>
      </c>
      <c r="F39" s="304">
        <v>39323</v>
      </c>
      <c r="G39" s="90" t="s">
        <v>41</v>
      </c>
      <c r="H39" s="147" t="s">
        <v>29</v>
      </c>
      <c r="I39" s="195" t="s">
        <v>46</v>
      </c>
      <c r="J39" s="171" t="s">
        <v>209</v>
      </c>
      <c r="K39" s="156" t="s">
        <v>210</v>
      </c>
      <c r="L39" s="157" t="s">
        <v>394</v>
      </c>
      <c r="M39" s="156">
        <v>89196030900</v>
      </c>
      <c r="N39" s="166">
        <v>10</v>
      </c>
      <c r="O39" s="159">
        <v>10</v>
      </c>
      <c r="P39" s="156"/>
      <c r="Q39" s="156" t="s">
        <v>70</v>
      </c>
      <c r="R39" s="196" t="s">
        <v>30</v>
      </c>
      <c r="S39" s="156" t="s">
        <v>210</v>
      </c>
      <c r="T39" s="23"/>
      <c r="U39" s="23"/>
      <c r="V39" s="101"/>
      <c r="W39" s="101"/>
      <c r="X39" s="101"/>
      <c r="Y39" s="101"/>
    </row>
    <row r="40" spans="1:25" ht="15.75">
      <c r="A40" s="49">
        <v>29</v>
      </c>
      <c r="B40" s="48" t="s">
        <v>27</v>
      </c>
      <c r="C40" s="199" t="s">
        <v>119</v>
      </c>
      <c r="D40" s="199" t="s">
        <v>450</v>
      </c>
      <c r="E40" s="199" t="s">
        <v>33</v>
      </c>
      <c r="F40" s="264">
        <v>39431</v>
      </c>
      <c r="G40" s="20" t="s">
        <v>28</v>
      </c>
      <c r="H40" s="147" t="s">
        <v>29</v>
      </c>
      <c r="I40" s="195" t="s">
        <v>46</v>
      </c>
      <c r="J40" s="152" t="s">
        <v>451</v>
      </c>
      <c r="K40" s="199" t="s">
        <v>631</v>
      </c>
      <c r="L40" s="207" t="s">
        <v>453</v>
      </c>
      <c r="M40" s="199">
        <v>89869785954</v>
      </c>
      <c r="N40" s="166">
        <v>10</v>
      </c>
      <c r="O40" s="197">
        <v>10</v>
      </c>
      <c r="P40" s="199"/>
      <c r="Q40" s="199" t="s">
        <v>140</v>
      </c>
      <c r="R40" s="196" t="s">
        <v>30</v>
      </c>
      <c r="S40" s="199" t="s">
        <v>452</v>
      </c>
      <c r="T40" s="23"/>
      <c r="U40" s="23"/>
      <c r="V40" s="101"/>
      <c r="W40" s="101"/>
      <c r="X40" s="101"/>
      <c r="Y40" s="101"/>
    </row>
    <row r="41" spans="1:21" ht="15.75">
      <c r="A41" s="49">
        <v>30</v>
      </c>
      <c r="B41" s="48" t="s">
        <v>27</v>
      </c>
      <c r="C41" s="155" t="s">
        <v>114</v>
      </c>
      <c r="D41" s="155" t="s">
        <v>79</v>
      </c>
      <c r="E41" s="155" t="s">
        <v>45</v>
      </c>
      <c r="F41" s="156" t="s">
        <v>429</v>
      </c>
      <c r="G41" s="90" t="s">
        <v>41</v>
      </c>
      <c r="H41" s="147" t="s">
        <v>29</v>
      </c>
      <c r="I41" s="195" t="s">
        <v>46</v>
      </c>
      <c r="J41" s="171" t="s">
        <v>209</v>
      </c>
      <c r="K41" s="156" t="s">
        <v>210</v>
      </c>
      <c r="L41" s="156" t="s">
        <v>326</v>
      </c>
      <c r="M41" s="156">
        <v>89173814294</v>
      </c>
      <c r="N41" s="166">
        <v>10</v>
      </c>
      <c r="O41" s="159">
        <v>7</v>
      </c>
      <c r="P41" s="156"/>
      <c r="Q41" s="156" t="s">
        <v>70</v>
      </c>
      <c r="R41" s="196" t="s">
        <v>30</v>
      </c>
      <c r="S41" s="156" t="s">
        <v>210</v>
      </c>
      <c r="T41" s="37"/>
      <c r="U41" s="37"/>
    </row>
    <row r="42" spans="1:19" ht="15.75">
      <c r="A42" s="49">
        <v>31</v>
      </c>
      <c r="B42" s="48" t="s">
        <v>27</v>
      </c>
      <c r="C42" s="118" t="s">
        <v>479</v>
      </c>
      <c r="D42" s="118" t="s">
        <v>480</v>
      </c>
      <c r="E42" s="118" t="s">
        <v>481</v>
      </c>
      <c r="F42" s="262">
        <v>39104</v>
      </c>
      <c r="G42" s="90" t="s">
        <v>41</v>
      </c>
      <c r="H42" s="147" t="s">
        <v>29</v>
      </c>
      <c r="I42" s="195" t="s">
        <v>46</v>
      </c>
      <c r="J42" s="118" t="s">
        <v>169</v>
      </c>
      <c r="K42" s="118" t="s">
        <v>170</v>
      </c>
      <c r="L42" s="163" t="s">
        <v>171</v>
      </c>
      <c r="M42" s="118">
        <v>89177792954</v>
      </c>
      <c r="N42" s="166">
        <v>10</v>
      </c>
      <c r="O42" s="147">
        <v>3</v>
      </c>
      <c r="P42" s="147"/>
      <c r="Q42" s="121" t="s">
        <v>172</v>
      </c>
      <c r="R42" s="196" t="s">
        <v>30</v>
      </c>
      <c r="S42" s="118" t="s">
        <v>170</v>
      </c>
    </row>
    <row r="43" spans="1:19" ht="15.75">
      <c r="A43" s="49">
        <v>32</v>
      </c>
      <c r="B43" s="48" t="s">
        <v>27</v>
      </c>
      <c r="C43" s="201" t="s">
        <v>472</v>
      </c>
      <c r="D43" s="201" t="s">
        <v>473</v>
      </c>
      <c r="E43" s="201" t="s">
        <v>64</v>
      </c>
      <c r="F43" s="258">
        <v>39402</v>
      </c>
      <c r="G43" s="90" t="s">
        <v>41</v>
      </c>
      <c r="H43" s="147" t="s">
        <v>29</v>
      </c>
      <c r="I43" s="195" t="s">
        <v>46</v>
      </c>
      <c r="J43" s="165" t="s">
        <v>137</v>
      </c>
      <c r="K43" s="165" t="s">
        <v>138</v>
      </c>
      <c r="L43" s="164" t="s">
        <v>474</v>
      </c>
      <c r="M43" s="201">
        <v>89656539537</v>
      </c>
      <c r="N43" s="166">
        <v>10</v>
      </c>
      <c r="O43" s="166" t="s">
        <v>605</v>
      </c>
      <c r="P43" s="147"/>
      <c r="Q43" s="117" t="s">
        <v>176</v>
      </c>
      <c r="R43" s="196" t="s">
        <v>30</v>
      </c>
      <c r="S43" s="165" t="s">
        <v>138</v>
      </c>
    </row>
    <row r="44" spans="1:19" ht="15.75">
      <c r="A44" s="49">
        <v>33</v>
      </c>
      <c r="B44" s="48" t="s">
        <v>27</v>
      </c>
      <c r="C44" s="201" t="s">
        <v>464</v>
      </c>
      <c r="D44" s="201" t="s">
        <v>197</v>
      </c>
      <c r="E44" s="201" t="s">
        <v>465</v>
      </c>
      <c r="F44" s="258">
        <v>39106</v>
      </c>
      <c r="G44" s="20" t="s">
        <v>28</v>
      </c>
      <c r="H44" s="147" t="s">
        <v>29</v>
      </c>
      <c r="I44" s="195" t="s">
        <v>46</v>
      </c>
      <c r="J44" s="164" t="s">
        <v>137</v>
      </c>
      <c r="K44" s="165" t="s">
        <v>138</v>
      </c>
      <c r="L44" s="164" t="s">
        <v>466</v>
      </c>
      <c r="M44" s="201">
        <v>89872508938</v>
      </c>
      <c r="N44" s="166">
        <v>10</v>
      </c>
      <c r="O44" s="166" t="s">
        <v>605</v>
      </c>
      <c r="P44" s="147"/>
      <c r="Q44" s="164" t="s">
        <v>312</v>
      </c>
      <c r="R44" s="196" t="s">
        <v>30</v>
      </c>
      <c r="S44" s="165" t="s">
        <v>138</v>
      </c>
    </row>
    <row r="45" spans="1:19" ht="15.75">
      <c r="A45" s="49">
        <v>34</v>
      </c>
      <c r="B45" s="48" t="s">
        <v>27</v>
      </c>
      <c r="C45" s="118" t="s">
        <v>366</v>
      </c>
      <c r="D45" s="118" t="s">
        <v>433</v>
      </c>
      <c r="E45" s="118" t="s">
        <v>368</v>
      </c>
      <c r="F45" s="262">
        <v>39209</v>
      </c>
      <c r="G45" s="90" t="s">
        <v>41</v>
      </c>
      <c r="H45" s="147" t="s">
        <v>29</v>
      </c>
      <c r="I45" s="195" t="s">
        <v>46</v>
      </c>
      <c r="J45" s="118" t="s">
        <v>169</v>
      </c>
      <c r="K45" s="118" t="s">
        <v>170</v>
      </c>
      <c r="L45" s="163" t="s">
        <v>171</v>
      </c>
      <c r="M45" s="118">
        <v>89177792954</v>
      </c>
      <c r="N45" s="166">
        <v>10</v>
      </c>
      <c r="O45" s="166" t="s">
        <v>605</v>
      </c>
      <c r="P45" s="147"/>
      <c r="Q45" s="121" t="s">
        <v>172</v>
      </c>
      <c r="R45" s="196" t="s">
        <v>30</v>
      </c>
      <c r="S45" s="118" t="s">
        <v>170</v>
      </c>
    </row>
    <row r="46" spans="1:19" ht="15.75">
      <c r="A46" s="49">
        <v>35</v>
      </c>
      <c r="B46" s="48" t="s">
        <v>27</v>
      </c>
      <c r="C46" s="226" t="s">
        <v>441</v>
      </c>
      <c r="D46" s="226" t="s">
        <v>442</v>
      </c>
      <c r="E46" s="226" t="s">
        <v>130</v>
      </c>
      <c r="F46" s="262">
        <v>39075</v>
      </c>
      <c r="G46" s="20" t="s">
        <v>28</v>
      </c>
      <c r="H46" s="147" t="s">
        <v>29</v>
      </c>
      <c r="I46" s="195" t="s">
        <v>46</v>
      </c>
      <c r="J46" s="118" t="s">
        <v>443</v>
      </c>
      <c r="K46" s="118" t="s">
        <v>444</v>
      </c>
      <c r="L46" s="222" t="s">
        <v>445</v>
      </c>
      <c r="M46" s="201">
        <v>89870335466</v>
      </c>
      <c r="N46" s="166">
        <v>10</v>
      </c>
      <c r="O46" s="166" t="s">
        <v>605</v>
      </c>
      <c r="P46" s="147"/>
      <c r="Q46" s="118" t="s">
        <v>446</v>
      </c>
      <c r="R46" s="196" t="s">
        <v>30</v>
      </c>
      <c r="S46" s="118" t="s">
        <v>444</v>
      </c>
    </row>
    <row r="47" spans="1:19" ht="15.75">
      <c r="A47" s="49">
        <v>36</v>
      </c>
      <c r="B47" s="48" t="s">
        <v>27</v>
      </c>
      <c r="C47" s="152" t="s">
        <v>43</v>
      </c>
      <c r="D47" s="152" t="s">
        <v>44</v>
      </c>
      <c r="E47" s="152" t="s">
        <v>45</v>
      </c>
      <c r="F47" s="262">
        <v>39250</v>
      </c>
      <c r="G47" s="90" t="s">
        <v>41</v>
      </c>
      <c r="H47" s="147" t="s">
        <v>29</v>
      </c>
      <c r="I47" s="195" t="s">
        <v>46</v>
      </c>
      <c r="J47" s="152" t="s">
        <v>123</v>
      </c>
      <c r="K47" s="152" t="s">
        <v>604</v>
      </c>
      <c r="L47" s="196" t="s">
        <v>470</v>
      </c>
      <c r="M47" s="183">
        <v>89876066651</v>
      </c>
      <c r="N47" s="166">
        <v>10</v>
      </c>
      <c r="O47" s="166" t="s">
        <v>605</v>
      </c>
      <c r="P47" s="221"/>
      <c r="Q47" s="152" t="s">
        <v>126</v>
      </c>
      <c r="R47" s="196" t="s">
        <v>30</v>
      </c>
      <c r="S47" s="152" t="s">
        <v>604</v>
      </c>
    </row>
    <row r="48" spans="1:19" ht="15.75">
      <c r="A48" s="49">
        <v>37</v>
      </c>
      <c r="B48" s="48" t="s">
        <v>27</v>
      </c>
      <c r="C48" s="168" t="s">
        <v>390</v>
      </c>
      <c r="D48" s="168" t="s">
        <v>190</v>
      </c>
      <c r="E48" s="168" t="s">
        <v>56</v>
      </c>
      <c r="F48" s="301">
        <v>39125</v>
      </c>
      <c r="G48" s="90" t="s">
        <v>41</v>
      </c>
      <c r="H48" s="147" t="s">
        <v>29</v>
      </c>
      <c r="I48" s="195" t="s">
        <v>46</v>
      </c>
      <c r="J48" s="122" t="s">
        <v>181</v>
      </c>
      <c r="K48" s="122" t="s">
        <v>182</v>
      </c>
      <c r="L48" s="122" t="s">
        <v>183</v>
      </c>
      <c r="M48" s="122" t="s">
        <v>184</v>
      </c>
      <c r="N48" s="166">
        <v>10</v>
      </c>
      <c r="O48" s="162"/>
      <c r="P48" s="156"/>
      <c r="Q48" s="122" t="s">
        <v>391</v>
      </c>
      <c r="R48" s="196" t="s">
        <v>30</v>
      </c>
      <c r="S48" s="122" t="s">
        <v>182</v>
      </c>
    </row>
  </sheetData>
  <sheetProtection/>
  <autoFilter ref="A11:Y48">
    <sortState ref="A12:Y48">
      <sortCondition descending="1" sortBy="value" ref="O12:O48"/>
    </sortState>
  </autoFilter>
  <mergeCells count="10">
    <mergeCell ref="A6:B6"/>
    <mergeCell ref="A7:B7"/>
    <mergeCell ref="C9:P9"/>
    <mergeCell ref="Q9:S9"/>
    <mergeCell ref="K1:P1"/>
    <mergeCell ref="B2:P2"/>
    <mergeCell ref="A3:B3"/>
    <mergeCell ref="A4:B4"/>
    <mergeCell ref="C4:E4"/>
    <mergeCell ref="A5:B5"/>
  </mergeCells>
  <dataValidations count="3">
    <dataValidation allowBlank="1" showInputMessage="1" showErrorMessage="1" sqref="D3 A9 B11:G11 C9:C10 D5:D7 F3:H7 C3:C7 A3:A7 B12:B48"/>
    <dataValidation operator="equal" allowBlank="1" showInputMessage="1" showErrorMessage="1" sqref="J21:K22 J16:K16 S21:S22 S16">
      <formula1>0</formula1>
    </dataValidation>
    <dataValidation allowBlank="1" showInputMessage="1" showErrorMessage="1" sqref="D22 F29"/>
  </dataValidations>
  <hyperlinks>
    <hyperlink ref="L16" r:id="rId1" display="677rushan@gmail.com"/>
    <hyperlink ref="L35" r:id="rId2" display="feeria.pss@yandex.ru"/>
    <hyperlink ref="L28" r:id="rId3" display="к9173543288@gmail.com"/>
    <hyperlink ref="L46" r:id="rId4" display="pozdnyakova.zlata@bk.ru "/>
    <hyperlink ref="L17" r:id="rId5" display="mailto:school39_dost67@mail.ru"/>
    <hyperlink ref="L27" r:id="rId6" display="sh.zarina.ild@gmail.com"/>
    <hyperlink ref="L31" r:id="rId7" display="iskra010407@gmail.com"/>
    <hyperlink ref="L42" r:id="rId8" display="baytimirova.galina@mail.ru"/>
    <hyperlink ref="L45" r:id="rId9" display="baytimirova.galina@mail.ru"/>
    <hyperlink ref="L40" r:id="rId10" display="olesya_tds@mail.ru"/>
    <hyperlink ref="L14" r:id="rId11" display="ars180907@gmail.com"/>
    <hyperlink ref="L32" r:id="rId12" display="lauramazieva@mail.ru"/>
    <hyperlink ref="L29" r:id="rId13" display="SapKolya2007@yandex.ru"/>
    <hyperlink ref="L38" r:id="rId14" display="shams.ars18@gmail.com"/>
    <hyperlink ref="L22" r:id="rId15" display="tima.mustafin64@gmail.com"/>
    <hyperlink ref="L39" r:id="rId16" display="latypovmaksim1997@gmail.com"/>
    <hyperlink ref="L13" r:id="rId17" display="tairzinov@gmail.com "/>
    <hyperlink ref="L18" r:id="rId18" display="bakieva-gr@mail.ru"/>
    <hyperlink ref="L23" r:id="rId19" display="bakieva-gr@mail.ru"/>
  </hyperlinks>
  <printOptions/>
  <pageMargins left="0.75" right="0.75" top="1" bottom="1" header="0.5" footer="0.5"/>
  <pageSetup fitToHeight="1" fitToWidth="1" orientation="landscape" paperSize="9" scale="74" r:id="rId2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48"/>
  <sheetViews>
    <sheetView tabSelected="1" zoomScale="64" zoomScaleNormal="64" workbookViewId="0" topLeftCell="A11">
      <selection activeCell="O33" sqref="O33"/>
    </sheetView>
  </sheetViews>
  <sheetFormatPr defaultColWidth="9.00390625" defaultRowHeight="12.75"/>
  <cols>
    <col min="1" max="1" width="6.125" style="2" bestFit="1" customWidth="1"/>
    <col min="2" max="2" width="15.625" style="2" customWidth="1"/>
    <col min="3" max="3" width="14.125" style="2" customWidth="1"/>
    <col min="4" max="4" width="11.625" style="2" customWidth="1"/>
    <col min="5" max="5" width="10.25390625" style="2" customWidth="1"/>
    <col min="6" max="6" width="6.75390625" style="3" customWidth="1"/>
    <col min="7" max="7" width="13.875" style="3" customWidth="1"/>
    <col min="8" max="8" width="6.00390625" style="2" customWidth="1"/>
    <col min="9" max="9" width="11.00390625" style="2" customWidth="1"/>
    <col min="10" max="10" width="22.625" style="2" customWidth="1"/>
    <col min="11" max="11" width="32.125" style="2" customWidth="1"/>
    <col min="12" max="12" width="20.00390625" style="2" customWidth="1"/>
    <col min="13" max="13" width="20.125" style="2" customWidth="1"/>
    <col min="14" max="14" width="16.125" style="2" customWidth="1"/>
    <col min="15" max="15" width="12.375" style="3" customWidth="1"/>
    <col min="16" max="16" width="7.625" style="2" customWidth="1"/>
    <col min="17" max="17" width="27.125" style="2" customWidth="1"/>
    <col min="18" max="18" width="18.875" style="2" customWidth="1"/>
    <col min="19" max="19" width="58.375" style="2" customWidth="1"/>
    <col min="20" max="20" width="9.125" style="2" bestFit="1" customWidth="1"/>
    <col min="21" max="16384" width="9.125" style="2" customWidth="1"/>
  </cols>
  <sheetData>
    <row r="1" spans="1:19" ht="15">
      <c r="A1" s="4"/>
      <c r="B1" s="4"/>
      <c r="C1" s="4"/>
      <c r="D1" s="4"/>
      <c r="E1" s="4"/>
      <c r="F1" s="18"/>
      <c r="G1" s="18"/>
      <c r="H1" s="4"/>
      <c r="I1" s="4"/>
      <c r="J1" s="4"/>
      <c r="K1" s="4"/>
      <c r="L1" s="4"/>
      <c r="M1" s="4"/>
      <c r="N1" s="368"/>
      <c r="O1" s="368"/>
      <c r="P1" s="368"/>
      <c r="Q1" s="368"/>
      <c r="R1" s="368"/>
      <c r="S1" s="368"/>
    </row>
    <row r="2" spans="1:19" ht="33.75" customHeight="1">
      <c r="A2" s="4"/>
      <c r="B2" s="369" t="s">
        <v>158</v>
      </c>
      <c r="C2" s="369"/>
      <c r="D2" s="369"/>
      <c r="E2" s="369"/>
      <c r="F2" s="369"/>
      <c r="G2" s="369"/>
      <c r="H2" s="369"/>
      <c r="I2" s="369"/>
      <c r="J2" s="369"/>
      <c r="K2" s="369"/>
      <c r="L2" s="369"/>
      <c r="M2" s="369"/>
      <c r="N2" s="369"/>
      <c r="O2" s="369"/>
      <c r="P2" s="369"/>
      <c r="Q2" s="369"/>
      <c r="R2" s="369"/>
      <c r="S2" s="369"/>
    </row>
    <row r="3" spans="1:19" ht="30.75" customHeight="1">
      <c r="A3" s="370" t="s">
        <v>0</v>
      </c>
      <c r="B3" s="371"/>
      <c r="C3" s="5" t="s">
        <v>152</v>
      </c>
      <c r="D3" s="6"/>
      <c r="E3" s="4"/>
      <c r="F3" s="65"/>
      <c r="G3" s="65"/>
      <c r="H3" s="6"/>
      <c r="I3" s="4"/>
      <c r="J3" s="4"/>
      <c r="K3" s="4"/>
      <c r="L3" s="4"/>
      <c r="M3" s="4"/>
      <c r="N3" s="4"/>
      <c r="O3" s="18"/>
      <c r="P3" s="4"/>
      <c r="Q3" s="4"/>
      <c r="R3" s="4"/>
      <c r="S3" s="4"/>
    </row>
    <row r="4" spans="1:19" ht="16.5" customHeight="1">
      <c r="A4" s="370" t="s">
        <v>1</v>
      </c>
      <c r="B4" s="371"/>
      <c r="C4" s="385" t="s">
        <v>27</v>
      </c>
      <c r="D4" s="386"/>
      <c r="E4" s="386"/>
      <c r="F4" s="65"/>
      <c r="G4" s="65"/>
      <c r="H4" s="6"/>
      <c r="I4" s="4"/>
      <c r="J4" s="4"/>
      <c r="K4" s="4"/>
      <c r="L4" s="4"/>
      <c r="M4" s="4"/>
      <c r="N4" s="4"/>
      <c r="O4" s="18"/>
      <c r="P4" s="4"/>
      <c r="Q4" s="4"/>
      <c r="R4" s="4"/>
      <c r="S4" s="4"/>
    </row>
    <row r="5" spans="1:19" ht="15">
      <c r="A5" s="362" t="s">
        <v>2</v>
      </c>
      <c r="B5" s="363"/>
      <c r="C5" s="6" t="s">
        <v>3</v>
      </c>
      <c r="D5" s="6"/>
      <c r="E5" s="4"/>
      <c r="F5" s="65"/>
      <c r="G5" s="65"/>
      <c r="H5" s="6"/>
      <c r="I5" s="4"/>
      <c r="J5" s="4"/>
      <c r="K5" s="4"/>
      <c r="L5" s="4"/>
      <c r="M5" s="4"/>
      <c r="N5" s="4"/>
      <c r="O5" s="18"/>
      <c r="P5" s="4"/>
      <c r="Q5" s="4"/>
      <c r="R5" s="4"/>
      <c r="S5" s="4"/>
    </row>
    <row r="6" spans="1:19" ht="15">
      <c r="A6" s="362" t="s">
        <v>4</v>
      </c>
      <c r="B6" s="363"/>
      <c r="C6" s="6">
        <v>11</v>
      </c>
      <c r="D6" s="6"/>
      <c r="E6" s="4"/>
      <c r="F6" s="65"/>
      <c r="G6" s="65"/>
      <c r="H6" s="6"/>
      <c r="I6" s="4"/>
      <c r="J6" s="4"/>
      <c r="K6" s="4"/>
      <c r="L6" s="4"/>
      <c r="M6" s="4"/>
      <c r="N6" s="4"/>
      <c r="O6" s="18"/>
      <c r="P6" s="4"/>
      <c r="Q6" s="4"/>
      <c r="R6" s="4"/>
      <c r="S6" s="4"/>
    </row>
    <row r="7" spans="1:19" ht="15">
      <c r="A7" s="364" t="s">
        <v>5</v>
      </c>
      <c r="B7" s="363"/>
      <c r="C7" s="9"/>
      <c r="D7" s="6"/>
      <c r="E7" s="4"/>
      <c r="F7" s="65"/>
      <c r="G7" s="65"/>
      <c r="H7" s="6"/>
      <c r="I7" s="4"/>
      <c r="J7" s="4"/>
      <c r="K7" s="4"/>
      <c r="L7" s="4"/>
      <c r="M7" s="4"/>
      <c r="N7" s="4"/>
      <c r="O7" s="18"/>
      <c r="P7" s="4"/>
      <c r="Q7" s="4"/>
      <c r="R7" s="4"/>
      <c r="S7" s="4"/>
    </row>
    <row r="8" spans="1:19" ht="15">
      <c r="A8" s="4"/>
      <c r="B8" s="4"/>
      <c r="C8" s="4"/>
      <c r="D8" s="4"/>
      <c r="E8" s="4"/>
      <c r="F8" s="18"/>
      <c r="G8" s="18"/>
      <c r="H8" s="4"/>
      <c r="I8" s="4"/>
      <c r="J8" s="4"/>
      <c r="K8" s="4"/>
      <c r="L8" s="4"/>
      <c r="M8" s="4"/>
      <c r="N8" s="4"/>
      <c r="O8" s="18"/>
      <c r="P8" s="4"/>
      <c r="Q8" s="4"/>
      <c r="R8" s="4"/>
      <c r="S8" s="4"/>
    </row>
    <row r="9" spans="1:19" ht="12.75" customHeight="1">
      <c r="A9" s="10"/>
      <c r="B9" s="11"/>
      <c r="C9" s="365" t="s">
        <v>6</v>
      </c>
      <c r="D9" s="366"/>
      <c r="E9" s="366"/>
      <c r="F9" s="366"/>
      <c r="G9" s="366"/>
      <c r="H9" s="366"/>
      <c r="I9" s="366"/>
      <c r="J9" s="366"/>
      <c r="K9" s="366"/>
      <c r="L9" s="366"/>
      <c r="M9" s="366"/>
      <c r="N9" s="366"/>
      <c r="O9" s="366"/>
      <c r="P9" s="366"/>
      <c r="Q9" s="366" t="s">
        <v>7</v>
      </c>
      <c r="R9" s="366"/>
      <c r="S9" s="367"/>
    </row>
    <row r="10" spans="1:19" ht="12.75" customHeight="1">
      <c r="A10" s="12"/>
      <c r="B10" s="12"/>
      <c r="C10" s="13"/>
      <c r="D10" s="13"/>
      <c r="E10" s="13"/>
      <c r="F10" s="13"/>
      <c r="G10" s="13"/>
      <c r="H10" s="13"/>
      <c r="I10" s="13"/>
      <c r="J10" s="12"/>
      <c r="K10" s="12"/>
      <c r="L10" s="12"/>
      <c r="M10" s="12"/>
      <c r="N10" s="13"/>
      <c r="O10" s="13"/>
      <c r="P10" s="19"/>
      <c r="Q10" s="19"/>
      <c r="R10" s="24"/>
      <c r="S10" s="25"/>
    </row>
    <row r="11" spans="1:19" ht="45" customHeight="1">
      <c r="A11" s="194" t="s">
        <v>8</v>
      </c>
      <c r="B11" s="177" t="s">
        <v>9</v>
      </c>
      <c r="C11" s="177" t="s">
        <v>10</v>
      </c>
      <c r="D11" s="177" t="s">
        <v>11</v>
      </c>
      <c r="E11" s="177" t="s">
        <v>12</v>
      </c>
      <c r="F11" s="177" t="s">
        <v>13</v>
      </c>
      <c r="G11" s="177" t="s">
        <v>14</v>
      </c>
      <c r="H11" s="177" t="s">
        <v>15</v>
      </c>
      <c r="I11" s="177" t="s">
        <v>16</v>
      </c>
      <c r="J11" s="177" t="s">
        <v>17</v>
      </c>
      <c r="K11" s="177" t="s">
        <v>18</v>
      </c>
      <c r="L11" s="177" t="s">
        <v>19</v>
      </c>
      <c r="M11" s="177" t="s">
        <v>20</v>
      </c>
      <c r="N11" s="177" t="s">
        <v>21</v>
      </c>
      <c r="O11" s="177" t="s">
        <v>22</v>
      </c>
      <c r="P11" s="177" t="s">
        <v>23</v>
      </c>
      <c r="Q11" s="177" t="s">
        <v>24</v>
      </c>
      <c r="R11" s="177" t="s">
        <v>25</v>
      </c>
      <c r="S11" s="177" t="s">
        <v>26</v>
      </c>
    </row>
    <row r="12" spans="1:19" s="112" customFormat="1" ht="15.75">
      <c r="A12" s="89">
        <v>1</v>
      </c>
      <c r="B12" s="183" t="s">
        <v>96</v>
      </c>
      <c r="C12" s="226" t="s">
        <v>490</v>
      </c>
      <c r="D12" s="226" t="s">
        <v>86</v>
      </c>
      <c r="E12" s="226" t="s">
        <v>491</v>
      </c>
      <c r="F12" s="307" t="s">
        <v>41</v>
      </c>
      <c r="G12" s="314">
        <v>38725</v>
      </c>
      <c r="H12" s="308" t="s">
        <v>29</v>
      </c>
      <c r="I12" s="240" t="s">
        <v>46</v>
      </c>
      <c r="J12" s="201" t="s">
        <v>209</v>
      </c>
      <c r="K12" s="315" t="s">
        <v>210</v>
      </c>
      <c r="L12" s="295" t="s">
        <v>326</v>
      </c>
      <c r="M12" s="295">
        <v>89174693236</v>
      </c>
      <c r="N12" s="146">
        <v>11</v>
      </c>
      <c r="O12" s="206">
        <v>50</v>
      </c>
      <c r="P12" s="181"/>
      <c r="Q12" s="233" t="s">
        <v>70</v>
      </c>
      <c r="R12" s="183" t="s">
        <v>30</v>
      </c>
      <c r="S12" s="179" t="s">
        <v>210</v>
      </c>
    </row>
    <row r="13" spans="1:19" s="112" customFormat="1" ht="15.75">
      <c r="A13" s="89">
        <v>2</v>
      </c>
      <c r="B13" s="183" t="s">
        <v>96</v>
      </c>
      <c r="C13" s="201" t="s">
        <v>531</v>
      </c>
      <c r="D13" s="201" t="s">
        <v>51</v>
      </c>
      <c r="E13" s="201" t="s">
        <v>532</v>
      </c>
      <c r="F13" s="307" t="s">
        <v>41</v>
      </c>
      <c r="G13" s="258">
        <v>38908</v>
      </c>
      <c r="H13" s="308" t="s">
        <v>29</v>
      </c>
      <c r="I13" s="240" t="s">
        <v>46</v>
      </c>
      <c r="J13" s="201" t="s">
        <v>533</v>
      </c>
      <c r="K13" s="201" t="s">
        <v>534</v>
      </c>
      <c r="L13" s="201" t="s">
        <v>535</v>
      </c>
      <c r="M13" s="201">
        <v>89273121711</v>
      </c>
      <c r="N13" s="151">
        <v>11</v>
      </c>
      <c r="O13" s="166">
        <v>45</v>
      </c>
      <c r="P13" s="201"/>
      <c r="Q13" s="201" t="s">
        <v>536</v>
      </c>
      <c r="R13" s="201" t="s">
        <v>30</v>
      </c>
      <c r="S13" s="201" t="s">
        <v>534</v>
      </c>
    </row>
    <row r="14" spans="1:19" s="112" customFormat="1" ht="15.75">
      <c r="A14" s="89">
        <v>3</v>
      </c>
      <c r="B14" s="183" t="s">
        <v>96</v>
      </c>
      <c r="C14" s="346" t="s">
        <v>524</v>
      </c>
      <c r="D14" s="346" t="s">
        <v>525</v>
      </c>
      <c r="E14" s="346" t="s">
        <v>526</v>
      </c>
      <c r="F14" s="307" t="s">
        <v>41</v>
      </c>
      <c r="G14" s="348">
        <v>38666</v>
      </c>
      <c r="H14" s="308" t="s">
        <v>29</v>
      </c>
      <c r="I14" s="240" t="s">
        <v>46</v>
      </c>
      <c r="J14" s="118" t="s">
        <v>527</v>
      </c>
      <c r="K14" s="230" t="s">
        <v>528</v>
      </c>
      <c r="L14" s="231" t="s">
        <v>529</v>
      </c>
      <c r="M14" s="201">
        <v>89178069157</v>
      </c>
      <c r="N14" s="146">
        <v>11</v>
      </c>
      <c r="O14" s="350">
        <v>44</v>
      </c>
      <c r="P14" s="147"/>
      <c r="Q14" s="232" t="s">
        <v>530</v>
      </c>
      <c r="R14" s="183" t="s">
        <v>30</v>
      </c>
      <c r="S14" s="230" t="s">
        <v>528</v>
      </c>
    </row>
    <row r="15" spans="1:19" s="112" customFormat="1" ht="15.75">
      <c r="A15" s="89">
        <v>4</v>
      </c>
      <c r="B15" s="183" t="s">
        <v>96</v>
      </c>
      <c r="C15" s="226" t="s">
        <v>53</v>
      </c>
      <c r="D15" s="226" t="s">
        <v>54</v>
      </c>
      <c r="E15" s="317" t="s">
        <v>49</v>
      </c>
      <c r="F15" s="307" t="s">
        <v>28</v>
      </c>
      <c r="G15" s="324">
        <v>39035</v>
      </c>
      <c r="H15" s="308" t="s">
        <v>29</v>
      </c>
      <c r="I15" s="240" t="s">
        <v>46</v>
      </c>
      <c r="J15" s="201" t="s">
        <v>209</v>
      </c>
      <c r="K15" s="315" t="s">
        <v>210</v>
      </c>
      <c r="L15" s="295" t="s">
        <v>327</v>
      </c>
      <c r="M15" s="295">
        <v>89871049460</v>
      </c>
      <c r="N15" s="146">
        <v>11</v>
      </c>
      <c r="O15" s="206">
        <v>36</v>
      </c>
      <c r="P15" s="181"/>
      <c r="Q15" s="145" t="s">
        <v>70</v>
      </c>
      <c r="R15" s="183" t="s">
        <v>30</v>
      </c>
      <c r="S15" s="179" t="s">
        <v>210</v>
      </c>
    </row>
    <row r="16" spans="1:19" s="112" customFormat="1" ht="15.75">
      <c r="A16" s="89">
        <v>5</v>
      </c>
      <c r="B16" s="183" t="s">
        <v>96</v>
      </c>
      <c r="C16" s="152" t="s">
        <v>150</v>
      </c>
      <c r="D16" s="152" t="s">
        <v>502</v>
      </c>
      <c r="E16" s="347" t="s">
        <v>113</v>
      </c>
      <c r="F16" s="307" t="s">
        <v>41</v>
      </c>
      <c r="G16" s="257">
        <v>38794</v>
      </c>
      <c r="H16" s="308" t="s">
        <v>29</v>
      </c>
      <c r="I16" s="240" t="s">
        <v>46</v>
      </c>
      <c r="J16" s="152" t="s">
        <v>305</v>
      </c>
      <c r="K16" s="180" t="s">
        <v>306</v>
      </c>
      <c r="L16" s="320" t="s">
        <v>503</v>
      </c>
      <c r="M16" s="321">
        <v>89174659741</v>
      </c>
      <c r="N16" s="146">
        <v>11</v>
      </c>
      <c r="O16" s="212">
        <v>36</v>
      </c>
      <c r="P16" s="202"/>
      <c r="Q16" s="202" t="s">
        <v>55</v>
      </c>
      <c r="R16" s="183" t="s">
        <v>30</v>
      </c>
      <c r="S16" s="202" t="s">
        <v>306</v>
      </c>
    </row>
    <row r="17" spans="1:19" s="112" customFormat="1" ht="15.75">
      <c r="A17" s="89">
        <v>6</v>
      </c>
      <c r="B17" s="183" t="s">
        <v>96</v>
      </c>
      <c r="C17" s="226" t="s">
        <v>509</v>
      </c>
      <c r="D17" s="226" t="s">
        <v>290</v>
      </c>
      <c r="E17" s="317" t="s">
        <v>134</v>
      </c>
      <c r="F17" s="307" t="s">
        <v>41</v>
      </c>
      <c r="G17" s="314">
        <v>38749</v>
      </c>
      <c r="H17" s="308" t="s">
        <v>29</v>
      </c>
      <c r="I17" s="240" t="s">
        <v>46</v>
      </c>
      <c r="J17" s="201" t="s">
        <v>209</v>
      </c>
      <c r="K17" s="315" t="s">
        <v>210</v>
      </c>
      <c r="L17" s="295" t="s">
        <v>510</v>
      </c>
      <c r="M17" s="295">
        <v>89378472006</v>
      </c>
      <c r="N17" s="146">
        <v>11</v>
      </c>
      <c r="O17" s="206">
        <v>33</v>
      </c>
      <c r="P17" s="181"/>
      <c r="Q17" s="145" t="s">
        <v>70</v>
      </c>
      <c r="R17" s="183" t="s">
        <v>30</v>
      </c>
      <c r="S17" s="179" t="s">
        <v>210</v>
      </c>
    </row>
    <row r="18" spans="1:19" s="112" customFormat="1" ht="15.75">
      <c r="A18" s="89">
        <v>7</v>
      </c>
      <c r="B18" s="183" t="s">
        <v>96</v>
      </c>
      <c r="C18" s="226" t="s">
        <v>489</v>
      </c>
      <c r="D18" s="226" t="s">
        <v>58</v>
      </c>
      <c r="E18" s="317" t="s">
        <v>57</v>
      </c>
      <c r="F18" s="307" t="s">
        <v>28</v>
      </c>
      <c r="G18" s="314">
        <v>39083</v>
      </c>
      <c r="H18" s="308" t="s">
        <v>29</v>
      </c>
      <c r="I18" s="240" t="s">
        <v>46</v>
      </c>
      <c r="J18" s="201" t="s">
        <v>209</v>
      </c>
      <c r="K18" s="315" t="s">
        <v>210</v>
      </c>
      <c r="L18" s="295" t="s">
        <v>310</v>
      </c>
      <c r="M18" s="295">
        <v>79870430211</v>
      </c>
      <c r="N18" s="146">
        <v>11</v>
      </c>
      <c r="O18" s="206">
        <v>31</v>
      </c>
      <c r="P18" s="146"/>
      <c r="Q18" s="145" t="s">
        <v>70</v>
      </c>
      <c r="R18" s="183" t="s">
        <v>30</v>
      </c>
      <c r="S18" s="179" t="s">
        <v>210</v>
      </c>
    </row>
    <row r="19" spans="1:25" s="112" customFormat="1" ht="15.75">
      <c r="A19" s="89">
        <v>8</v>
      </c>
      <c r="B19" s="183" t="s">
        <v>96</v>
      </c>
      <c r="C19" s="226" t="s">
        <v>101</v>
      </c>
      <c r="D19" s="226" t="s">
        <v>84</v>
      </c>
      <c r="E19" s="317" t="s">
        <v>102</v>
      </c>
      <c r="F19" s="307" t="s">
        <v>28</v>
      </c>
      <c r="G19" s="314">
        <v>39029</v>
      </c>
      <c r="H19" s="308" t="s">
        <v>29</v>
      </c>
      <c r="I19" s="240" t="s">
        <v>46</v>
      </c>
      <c r="J19" s="201" t="s">
        <v>209</v>
      </c>
      <c r="K19" s="315" t="s">
        <v>210</v>
      </c>
      <c r="L19" s="295" t="s">
        <v>336</v>
      </c>
      <c r="M19" s="295">
        <v>89174100811</v>
      </c>
      <c r="N19" s="146">
        <v>11</v>
      </c>
      <c r="O19" s="206">
        <v>26</v>
      </c>
      <c r="P19" s="181"/>
      <c r="Q19" s="145" t="s">
        <v>70</v>
      </c>
      <c r="R19" s="183" t="s">
        <v>30</v>
      </c>
      <c r="S19" s="179" t="s">
        <v>210</v>
      </c>
      <c r="T19" s="111"/>
      <c r="U19" s="111"/>
      <c r="V19" s="111"/>
      <c r="W19" s="111"/>
      <c r="X19" s="111"/>
      <c r="Y19" s="111"/>
    </row>
    <row r="20" spans="1:19" s="112" customFormat="1" ht="15.75">
      <c r="A20" s="89">
        <v>9</v>
      </c>
      <c r="B20" s="183" t="s">
        <v>96</v>
      </c>
      <c r="C20" s="295" t="s">
        <v>67</v>
      </c>
      <c r="D20" s="295" t="s">
        <v>59</v>
      </c>
      <c r="E20" s="318" t="s">
        <v>60</v>
      </c>
      <c r="F20" s="307" t="s">
        <v>41</v>
      </c>
      <c r="G20" s="319">
        <v>38876</v>
      </c>
      <c r="H20" s="308" t="s">
        <v>29</v>
      </c>
      <c r="I20" s="240" t="s">
        <v>46</v>
      </c>
      <c r="J20" s="152" t="s">
        <v>305</v>
      </c>
      <c r="K20" s="180" t="s">
        <v>306</v>
      </c>
      <c r="L20" s="320" t="s">
        <v>506</v>
      </c>
      <c r="M20" s="321">
        <v>89170482160</v>
      </c>
      <c r="N20" s="146">
        <v>11</v>
      </c>
      <c r="O20" s="212">
        <v>24</v>
      </c>
      <c r="P20" s="202"/>
      <c r="Q20" s="202" t="s">
        <v>55</v>
      </c>
      <c r="R20" s="183" t="s">
        <v>30</v>
      </c>
      <c r="S20" s="202" t="s">
        <v>306</v>
      </c>
    </row>
    <row r="21" spans="1:19" s="112" customFormat="1" ht="15.75">
      <c r="A21" s="89">
        <v>10</v>
      </c>
      <c r="B21" s="183" t="s">
        <v>96</v>
      </c>
      <c r="C21" s="295" t="s">
        <v>496</v>
      </c>
      <c r="D21" s="295" t="s">
        <v>497</v>
      </c>
      <c r="E21" s="318" t="s">
        <v>431</v>
      </c>
      <c r="F21" s="307" t="s">
        <v>41</v>
      </c>
      <c r="G21" s="319">
        <v>39040</v>
      </c>
      <c r="H21" s="308" t="s">
        <v>29</v>
      </c>
      <c r="I21" s="240" t="s">
        <v>46</v>
      </c>
      <c r="J21" s="152" t="s">
        <v>305</v>
      </c>
      <c r="K21" s="180" t="s">
        <v>306</v>
      </c>
      <c r="L21" s="320" t="s">
        <v>498</v>
      </c>
      <c r="M21" s="321">
        <v>89177540543</v>
      </c>
      <c r="N21" s="146">
        <v>11</v>
      </c>
      <c r="O21" s="212">
        <v>23</v>
      </c>
      <c r="P21" s="202"/>
      <c r="Q21" s="202" t="s">
        <v>55</v>
      </c>
      <c r="R21" s="183" t="s">
        <v>30</v>
      </c>
      <c r="S21" s="202" t="s">
        <v>306</v>
      </c>
    </row>
    <row r="22" spans="1:19" s="112" customFormat="1" ht="15.75">
      <c r="A22" s="89">
        <v>11</v>
      </c>
      <c r="B22" s="183" t="s">
        <v>96</v>
      </c>
      <c r="C22" s="226" t="s">
        <v>107</v>
      </c>
      <c r="D22" s="226" t="s">
        <v>108</v>
      </c>
      <c r="E22" s="317" t="s">
        <v>76</v>
      </c>
      <c r="F22" s="307" t="s">
        <v>28</v>
      </c>
      <c r="G22" s="314">
        <v>38931</v>
      </c>
      <c r="H22" s="308" t="s">
        <v>29</v>
      </c>
      <c r="I22" s="240" t="s">
        <v>46</v>
      </c>
      <c r="J22" s="201" t="s">
        <v>209</v>
      </c>
      <c r="K22" s="315" t="s">
        <v>210</v>
      </c>
      <c r="L22" s="295" t="s">
        <v>554</v>
      </c>
      <c r="M22" s="295">
        <v>89178088377</v>
      </c>
      <c r="N22" s="146">
        <v>11</v>
      </c>
      <c r="O22" s="206">
        <v>21</v>
      </c>
      <c r="P22" s="181"/>
      <c r="Q22" s="145" t="s">
        <v>70</v>
      </c>
      <c r="R22" s="183" t="s">
        <v>30</v>
      </c>
      <c r="S22" s="179" t="s">
        <v>210</v>
      </c>
    </row>
    <row r="23" spans="1:19" s="112" customFormat="1" ht="15.75">
      <c r="A23" s="89">
        <v>12</v>
      </c>
      <c r="B23" s="183" t="s">
        <v>96</v>
      </c>
      <c r="C23" s="118" t="s">
        <v>494</v>
      </c>
      <c r="D23" s="118" t="s">
        <v>343</v>
      </c>
      <c r="E23" s="322" t="s">
        <v>298</v>
      </c>
      <c r="F23" s="307" t="s">
        <v>41</v>
      </c>
      <c r="G23" s="262">
        <v>38736</v>
      </c>
      <c r="H23" s="308" t="s">
        <v>29</v>
      </c>
      <c r="I23" s="240" t="s">
        <v>46</v>
      </c>
      <c r="J23" s="289" t="s">
        <v>625</v>
      </c>
      <c r="K23" s="118" t="s">
        <v>374</v>
      </c>
      <c r="L23" s="118" t="s">
        <v>495</v>
      </c>
      <c r="M23" s="118">
        <v>89875884147</v>
      </c>
      <c r="N23" s="146">
        <v>11</v>
      </c>
      <c r="O23" s="148">
        <v>21</v>
      </c>
      <c r="P23" s="123"/>
      <c r="Q23" s="122" t="s">
        <v>139</v>
      </c>
      <c r="R23" s="183" t="s">
        <v>30</v>
      </c>
      <c r="S23" s="122" t="s">
        <v>38</v>
      </c>
    </row>
    <row r="24" spans="1:19" s="112" customFormat="1" ht="15.75">
      <c r="A24" s="89">
        <v>13</v>
      </c>
      <c r="B24" s="183" t="s">
        <v>96</v>
      </c>
      <c r="C24" s="226" t="s">
        <v>569</v>
      </c>
      <c r="D24" s="226" t="s">
        <v>220</v>
      </c>
      <c r="E24" s="317" t="s">
        <v>74</v>
      </c>
      <c r="F24" s="307" t="s">
        <v>41</v>
      </c>
      <c r="G24" s="324">
        <v>39014</v>
      </c>
      <c r="H24" s="308" t="s">
        <v>29</v>
      </c>
      <c r="I24" s="240" t="s">
        <v>46</v>
      </c>
      <c r="J24" s="201" t="s">
        <v>209</v>
      </c>
      <c r="K24" s="315" t="s">
        <v>210</v>
      </c>
      <c r="L24" s="295" t="s">
        <v>570</v>
      </c>
      <c r="M24" s="295">
        <v>79869616967</v>
      </c>
      <c r="N24" s="146">
        <v>11</v>
      </c>
      <c r="O24" s="206">
        <v>18</v>
      </c>
      <c r="P24" s="181"/>
      <c r="Q24" s="145" t="s">
        <v>70</v>
      </c>
      <c r="R24" s="183" t="s">
        <v>30</v>
      </c>
      <c r="S24" s="179" t="s">
        <v>210</v>
      </c>
    </row>
    <row r="25" spans="1:19" s="112" customFormat="1" ht="15.75">
      <c r="A25" s="89">
        <v>14</v>
      </c>
      <c r="B25" s="183" t="s">
        <v>96</v>
      </c>
      <c r="C25" s="152" t="s">
        <v>487</v>
      </c>
      <c r="D25" s="152" t="s">
        <v>54</v>
      </c>
      <c r="E25" s="347" t="s">
        <v>57</v>
      </c>
      <c r="F25" s="307" t="s">
        <v>28</v>
      </c>
      <c r="G25" s="257">
        <v>38757</v>
      </c>
      <c r="H25" s="308" t="s">
        <v>29</v>
      </c>
      <c r="I25" s="240" t="s">
        <v>46</v>
      </c>
      <c r="J25" s="152" t="s">
        <v>305</v>
      </c>
      <c r="K25" s="180" t="s">
        <v>306</v>
      </c>
      <c r="L25" s="320" t="s">
        <v>488</v>
      </c>
      <c r="M25" s="321">
        <v>89871400681</v>
      </c>
      <c r="N25" s="146">
        <v>11</v>
      </c>
      <c r="O25" s="212">
        <v>16</v>
      </c>
      <c r="P25" s="202"/>
      <c r="Q25" s="202" t="s">
        <v>55</v>
      </c>
      <c r="R25" s="183" t="s">
        <v>30</v>
      </c>
      <c r="S25" s="202" t="s">
        <v>306</v>
      </c>
    </row>
    <row r="26" spans="1:19" s="112" customFormat="1" ht="15.75">
      <c r="A26" s="89">
        <v>15</v>
      </c>
      <c r="B26" s="183" t="s">
        <v>96</v>
      </c>
      <c r="C26" s="226" t="s">
        <v>91</v>
      </c>
      <c r="D26" s="226" t="s">
        <v>87</v>
      </c>
      <c r="E26" s="317" t="s">
        <v>40</v>
      </c>
      <c r="F26" s="307" t="s">
        <v>28</v>
      </c>
      <c r="G26" s="287">
        <v>38775</v>
      </c>
      <c r="H26" s="308" t="s">
        <v>29</v>
      </c>
      <c r="I26" s="240" t="s">
        <v>46</v>
      </c>
      <c r="J26" s="201" t="s">
        <v>209</v>
      </c>
      <c r="K26" s="315" t="s">
        <v>210</v>
      </c>
      <c r="L26" s="121" t="s">
        <v>301</v>
      </c>
      <c r="M26" s="121">
        <v>89177648607</v>
      </c>
      <c r="N26" s="146">
        <v>11</v>
      </c>
      <c r="O26" s="206">
        <v>15</v>
      </c>
      <c r="P26" s="146"/>
      <c r="Q26" s="145" t="s">
        <v>70</v>
      </c>
      <c r="R26" s="183" t="s">
        <v>30</v>
      </c>
      <c r="S26" s="179" t="s">
        <v>210</v>
      </c>
    </row>
    <row r="27" spans="1:19" s="112" customFormat="1" ht="15.75">
      <c r="A27" s="89">
        <v>16</v>
      </c>
      <c r="B27" s="183" t="s">
        <v>96</v>
      </c>
      <c r="C27" s="226" t="s">
        <v>521</v>
      </c>
      <c r="D27" s="226" t="s">
        <v>135</v>
      </c>
      <c r="E27" s="226" t="s">
        <v>522</v>
      </c>
      <c r="F27" s="307" t="s">
        <v>28</v>
      </c>
      <c r="G27" s="314">
        <v>38824</v>
      </c>
      <c r="H27" s="308" t="s">
        <v>29</v>
      </c>
      <c r="I27" s="240" t="s">
        <v>46</v>
      </c>
      <c r="J27" s="201" t="s">
        <v>209</v>
      </c>
      <c r="K27" s="315" t="s">
        <v>210</v>
      </c>
      <c r="L27" s="295" t="s">
        <v>523</v>
      </c>
      <c r="M27" s="295">
        <v>89174742199</v>
      </c>
      <c r="N27" s="146">
        <v>11</v>
      </c>
      <c r="O27" s="206">
        <v>15</v>
      </c>
      <c r="P27" s="181"/>
      <c r="Q27" s="145" t="s">
        <v>70</v>
      </c>
      <c r="R27" s="183" t="s">
        <v>30</v>
      </c>
      <c r="S27" s="179" t="s">
        <v>210</v>
      </c>
    </row>
    <row r="28" spans="1:19" s="112" customFormat="1" ht="15.75">
      <c r="A28" s="89">
        <v>17</v>
      </c>
      <c r="B28" s="183" t="s">
        <v>96</v>
      </c>
      <c r="C28" s="201" t="s">
        <v>511</v>
      </c>
      <c r="D28" s="201" t="s">
        <v>512</v>
      </c>
      <c r="E28" s="201" t="s">
        <v>513</v>
      </c>
      <c r="F28" s="307" t="s">
        <v>28</v>
      </c>
      <c r="G28" s="258">
        <v>38887</v>
      </c>
      <c r="H28" s="308" t="s">
        <v>29</v>
      </c>
      <c r="I28" s="240" t="s">
        <v>46</v>
      </c>
      <c r="J28" s="201" t="s">
        <v>209</v>
      </c>
      <c r="K28" s="164" t="s">
        <v>514</v>
      </c>
      <c r="L28" s="327" t="s">
        <v>515</v>
      </c>
      <c r="M28" s="201">
        <v>89870164858</v>
      </c>
      <c r="N28" s="146">
        <v>11</v>
      </c>
      <c r="O28" s="148">
        <v>15</v>
      </c>
      <c r="P28" s="181"/>
      <c r="Q28" s="122" t="s">
        <v>516</v>
      </c>
      <c r="R28" s="183" t="s">
        <v>30</v>
      </c>
      <c r="S28" s="225" t="s">
        <v>514</v>
      </c>
    </row>
    <row r="29" spans="1:19" s="112" customFormat="1" ht="15.75">
      <c r="A29" s="89">
        <v>18</v>
      </c>
      <c r="B29" s="183" t="s">
        <v>96</v>
      </c>
      <c r="C29" s="118" t="s">
        <v>551</v>
      </c>
      <c r="D29" s="118" t="s">
        <v>178</v>
      </c>
      <c r="E29" s="118" t="s">
        <v>64</v>
      </c>
      <c r="F29" s="307" t="s">
        <v>41</v>
      </c>
      <c r="G29" s="323">
        <v>38974</v>
      </c>
      <c r="H29" s="308" t="s">
        <v>29</v>
      </c>
      <c r="I29" s="240" t="s">
        <v>46</v>
      </c>
      <c r="J29" s="118" t="s">
        <v>163</v>
      </c>
      <c r="K29" s="117" t="s">
        <v>164</v>
      </c>
      <c r="L29" s="117" t="s">
        <v>552</v>
      </c>
      <c r="M29" s="118" t="s">
        <v>553</v>
      </c>
      <c r="N29" s="146">
        <v>11</v>
      </c>
      <c r="O29" s="123">
        <v>15</v>
      </c>
      <c r="P29" s="181"/>
      <c r="Q29" s="122" t="s">
        <v>546</v>
      </c>
      <c r="R29" s="183" t="s">
        <v>30</v>
      </c>
      <c r="S29" s="143" t="s">
        <v>164</v>
      </c>
    </row>
    <row r="30" spans="1:19" s="112" customFormat="1" ht="15.75">
      <c r="A30" s="89">
        <v>19</v>
      </c>
      <c r="B30" s="183" t="s">
        <v>96</v>
      </c>
      <c r="C30" s="118" t="s">
        <v>537</v>
      </c>
      <c r="D30" s="118" t="s">
        <v>44</v>
      </c>
      <c r="E30" s="118" t="s">
        <v>60</v>
      </c>
      <c r="F30" s="307" t="s">
        <v>41</v>
      </c>
      <c r="G30" s="262">
        <v>39214</v>
      </c>
      <c r="H30" s="308" t="s">
        <v>29</v>
      </c>
      <c r="I30" s="240" t="s">
        <v>46</v>
      </c>
      <c r="J30" s="118" t="s">
        <v>538</v>
      </c>
      <c r="K30" s="118" t="s">
        <v>539</v>
      </c>
      <c r="L30" s="118" t="s">
        <v>540</v>
      </c>
      <c r="M30" s="118">
        <v>89871454382</v>
      </c>
      <c r="N30" s="146">
        <v>11</v>
      </c>
      <c r="O30" s="154">
        <v>14</v>
      </c>
      <c r="P30" s="202"/>
      <c r="Q30" s="118" t="s">
        <v>541</v>
      </c>
      <c r="R30" s="183" t="s">
        <v>30</v>
      </c>
      <c r="S30" s="118" t="s">
        <v>539</v>
      </c>
    </row>
    <row r="31" spans="1:46" s="113" customFormat="1" ht="15.75">
      <c r="A31" s="89">
        <v>20</v>
      </c>
      <c r="B31" s="183" t="s">
        <v>96</v>
      </c>
      <c r="C31" s="118" t="s">
        <v>492</v>
      </c>
      <c r="D31" s="118" t="s">
        <v>111</v>
      </c>
      <c r="E31" s="118" t="s">
        <v>74</v>
      </c>
      <c r="F31" s="307" t="s">
        <v>41</v>
      </c>
      <c r="G31" s="262">
        <v>38915</v>
      </c>
      <c r="H31" s="308" t="s">
        <v>29</v>
      </c>
      <c r="I31" s="240" t="s">
        <v>46</v>
      </c>
      <c r="J31" s="289" t="s">
        <v>625</v>
      </c>
      <c r="K31" s="118" t="s">
        <v>374</v>
      </c>
      <c r="L31" s="201" t="s">
        <v>493</v>
      </c>
      <c r="M31" s="201">
        <v>89870550410</v>
      </c>
      <c r="N31" s="146">
        <v>11</v>
      </c>
      <c r="O31" s="123">
        <v>13</v>
      </c>
      <c r="P31" s="123"/>
      <c r="Q31" s="122" t="s">
        <v>139</v>
      </c>
      <c r="R31" s="183" t="s">
        <v>30</v>
      </c>
      <c r="S31" s="122" t="s">
        <v>38</v>
      </c>
      <c r="T31" s="112"/>
      <c r="U31" s="112"/>
      <c r="V31" s="112"/>
      <c r="W31" s="112"/>
      <c r="X31" s="112"/>
      <c r="Y31" s="112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</row>
    <row r="32" spans="1:46" s="115" customFormat="1" ht="15.75">
      <c r="A32" s="89">
        <v>21</v>
      </c>
      <c r="B32" s="183" t="s">
        <v>96</v>
      </c>
      <c r="C32" s="226" t="s">
        <v>517</v>
      </c>
      <c r="D32" s="226" t="s">
        <v>518</v>
      </c>
      <c r="E32" s="226" t="s">
        <v>102</v>
      </c>
      <c r="F32" s="307" t="s">
        <v>28</v>
      </c>
      <c r="G32" s="314">
        <v>38887</v>
      </c>
      <c r="H32" s="308" t="s">
        <v>29</v>
      </c>
      <c r="I32" s="240" t="s">
        <v>46</v>
      </c>
      <c r="J32" s="201" t="s">
        <v>209</v>
      </c>
      <c r="K32" s="315" t="s">
        <v>210</v>
      </c>
      <c r="L32" s="295" t="s">
        <v>515</v>
      </c>
      <c r="M32" s="295">
        <v>79870164858</v>
      </c>
      <c r="N32" s="146">
        <v>11</v>
      </c>
      <c r="O32" s="206">
        <v>11</v>
      </c>
      <c r="P32" s="181"/>
      <c r="Q32" s="145" t="s">
        <v>70</v>
      </c>
      <c r="R32" s="183" t="s">
        <v>30</v>
      </c>
      <c r="S32" s="179" t="s">
        <v>210</v>
      </c>
      <c r="T32" s="41"/>
      <c r="U32" s="41"/>
      <c r="V32" s="41"/>
      <c r="W32" s="41"/>
      <c r="X32" s="41"/>
      <c r="Y32" s="41"/>
      <c r="Z32" s="114"/>
      <c r="AA32" s="114"/>
      <c r="AB32" s="114"/>
      <c r="AC32" s="114"/>
      <c r="AD32" s="114"/>
      <c r="AE32" s="114"/>
      <c r="AF32" s="114"/>
      <c r="AG32" s="114"/>
      <c r="AH32" s="114"/>
      <c r="AI32" s="114"/>
      <c r="AJ32" s="114"/>
      <c r="AK32" s="114"/>
      <c r="AL32" s="114"/>
      <c r="AM32" s="114"/>
      <c r="AN32" s="114"/>
      <c r="AO32" s="114"/>
      <c r="AP32" s="114"/>
      <c r="AQ32" s="114"/>
      <c r="AR32" s="114"/>
      <c r="AS32" s="114"/>
      <c r="AT32" s="114"/>
    </row>
    <row r="33" spans="1:19" s="112" customFormat="1" ht="15.75">
      <c r="A33" s="89">
        <v>22</v>
      </c>
      <c r="B33" s="183" t="s">
        <v>96</v>
      </c>
      <c r="C33" s="118" t="s">
        <v>499</v>
      </c>
      <c r="D33" s="118" t="s">
        <v>500</v>
      </c>
      <c r="E33" s="118" t="s">
        <v>62</v>
      </c>
      <c r="F33" s="307" t="s">
        <v>41</v>
      </c>
      <c r="G33" s="262">
        <v>38939</v>
      </c>
      <c r="H33" s="308" t="s">
        <v>29</v>
      </c>
      <c r="I33" s="240" t="s">
        <v>46</v>
      </c>
      <c r="J33" s="152" t="s">
        <v>305</v>
      </c>
      <c r="K33" s="180" t="s">
        <v>306</v>
      </c>
      <c r="L33" s="325" t="s">
        <v>501</v>
      </c>
      <c r="M33" s="326">
        <v>89874861663</v>
      </c>
      <c r="N33" s="146">
        <v>11</v>
      </c>
      <c r="O33" s="212">
        <v>10</v>
      </c>
      <c r="P33" s="202"/>
      <c r="Q33" s="202" t="s">
        <v>55</v>
      </c>
      <c r="R33" s="183" t="s">
        <v>30</v>
      </c>
      <c r="S33" s="202" t="s">
        <v>306</v>
      </c>
    </row>
    <row r="34" spans="1:19" s="112" customFormat="1" ht="15.75">
      <c r="A34" s="89">
        <v>23</v>
      </c>
      <c r="B34" s="183" t="s">
        <v>96</v>
      </c>
      <c r="C34" s="118" t="s">
        <v>129</v>
      </c>
      <c r="D34" s="118" t="s">
        <v>148</v>
      </c>
      <c r="E34" s="118" t="s">
        <v>104</v>
      </c>
      <c r="F34" s="307" t="s">
        <v>41</v>
      </c>
      <c r="G34" s="349">
        <v>38828</v>
      </c>
      <c r="H34" s="308" t="s">
        <v>29</v>
      </c>
      <c r="I34" s="240" t="s">
        <v>46</v>
      </c>
      <c r="J34" s="118" t="s">
        <v>163</v>
      </c>
      <c r="K34" s="117" t="s">
        <v>164</v>
      </c>
      <c r="L34" s="117" t="s">
        <v>549</v>
      </c>
      <c r="M34" s="118" t="s">
        <v>550</v>
      </c>
      <c r="N34" s="146">
        <v>11</v>
      </c>
      <c r="O34" s="123">
        <v>9</v>
      </c>
      <c r="P34" s="181"/>
      <c r="Q34" s="122" t="s">
        <v>546</v>
      </c>
      <c r="R34" s="183" t="s">
        <v>30</v>
      </c>
      <c r="S34" s="143" t="s">
        <v>164</v>
      </c>
    </row>
    <row r="35" spans="1:19" s="112" customFormat="1" ht="15.75">
      <c r="A35" s="89">
        <v>24</v>
      </c>
      <c r="B35" s="183" t="s">
        <v>96</v>
      </c>
      <c r="C35" s="226" t="s">
        <v>519</v>
      </c>
      <c r="D35" s="226" t="s">
        <v>84</v>
      </c>
      <c r="E35" s="226" t="s">
        <v>88</v>
      </c>
      <c r="F35" s="307" t="s">
        <v>28</v>
      </c>
      <c r="G35" s="314">
        <v>38981</v>
      </c>
      <c r="H35" s="308" t="s">
        <v>29</v>
      </c>
      <c r="I35" s="240" t="s">
        <v>46</v>
      </c>
      <c r="J35" s="201" t="s">
        <v>209</v>
      </c>
      <c r="K35" s="315" t="s">
        <v>210</v>
      </c>
      <c r="L35" s="295" t="s">
        <v>520</v>
      </c>
      <c r="M35" s="295">
        <v>79173617085</v>
      </c>
      <c r="N35" s="146">
        <v>11</v>
      </c>
      <c r="O35" s="206">
        <v>9</v>
      </c>
      <c r="P35" s="181"/>
      <c r="Q35" s="145" t="s">
        <v>70</v>
      </c>
      <c r="R35" s="183" t="s">
        <v>30</v>
      </c>
      <c r="S35" s="179" t="s">
        <v>210</v>
      </c>
    </row>
    <row r="36" spans="1:19" s="112" customFormat="1" ht="15.75">
      <c r="A36" s="89">
        <v>25</v>
      </c>
      <c r="B36" s="183" t="s">
        <v>96</v>
      </c>
      <c r="C36" s="199" t="s">
        <v>559</v>
      </c>
      <c r="D36" s="199" t="s">
        <v>560</v>
      </c>
      <c r="E36" s="199" t="s">
        <v>561</v>
      </c>
      <c r="F36" s="307" t="s">
        <v>41</v>
      </c>
      <c r="G36" s="257">
        <v>38920</v>
      </c>
      <c r="H36" s="308" t="s">
        <v>29</v>
      </c>
      <c r="I36" s="240" t="s">
        <v>46</v>
      </c>
      <c r="J36" s="152" t="s">
        <v>562</v>
      </c>
      <c r="K36" s="199" t="s">
        <v>580</v>
      </c>
      <c r="L36" s="316" t="s">
        <v>564</v>
      </c>
      <c r="M36" s="152" t="s">
        <v>565</v>
      </c>
      <c r="N36" s="146">
        <v>11</v>
      </c>
      <c r="O36" s="150">
        <v>8</v>
      </c>
      <c r="P36" s="152"/>
      <c r="Q36" s="152" t="s">
        <v>566</v>
      </c>
      <c r="R36" s="183" t="s">
        <v>30</v>
      </c>
      <c r="S36" s="156" t="s">
        <v>563</v>
      </c>
    </row>
    <row r="37" spans="1:19" s="112" customFormat="1" ht="15.75">
      <c r="A37" s="89">
        <v>26</v>
      </c>
      <c r="B37" s="183" t="s">
        <v>96</v>
      </c>
      <c r="C37" s="118" t="s">
        <v>542</v>
      </c>
      <c r="D37" s="118" t="s">
        <v>112</v>
      </c>
      <c r="E37" s="118" t="s">
        <v>543</v>
      </c>
      <c r="F37" s="307" t="s">
        <v>41</v>
      </c>
      <c r="G37" s="323">
        <v>38905</v>
      </c>
      <c r="H37" s="308" t="s">
        <v>29</v>
      </c>
      <c r="I37" s="240" t="s">
        <v>46</v>
      </c>
      <c r="J37" s="118" t="s">
        <v>163</v>
      </c>
      <c r="K37" s="117" t="s">
        <v>164</v>
      </c>
      <c r="L37" s="117" t="s">
        <v>544</v>
      </c>
      <c r="M37" s="118" t="s">
        <v>545</v>
      </c>
      <c r="N37" s="146">
        <v>11</v>
      </c>
      <c r="O37" s="123">
        <v>8</v>
      </c>
      <c r="P37" s="181"/>
      <c r="Q37" s="122" t="s">
        <v>546</v>
      </c>
      <c r="R37" s="183" t="s">
        <v>30</v>
      </c>
      <c r="S37" s="143" t="s">
        <v>164</v>
      </c>
    </row>
    <row r="38" spans="1:19" s="112" customFormat="1" ht="15.75">
      <c r="A38" s="89">
        <v>27</v>
      </c>
      <c r="B38" s="183" t="s">
        <v>96</v>
      </c>
      <c r="C38" s="118" t="s">
        <v>567</v>
      </c>
      <c r="D38" s="118" t="s">
        <v>155</v>
      </c>
      <c r="E38" s="118" t="s">
        <v>568</v>
      </c>
      <c r="F38" s="307" t="s">
        <v>28</v>
      </c>
      <c r="G38" s="259">
        <v>60730</v>
      </c>
      <c r="H38" s="308" t="s">
        <v>29</v>
      </c>
      <c r="I38" s="240" t="s">
        <v>46</v>
      </c>
      <c r="J38" s="118" t="s">
        <v>163</v>
      </c>
      <c r="K38" s="117" t="s">
        <v>164</v>
      </c>
      <c r="L38" s="117" t="s">
        <v>388</v>
      </c>
      <c r="M38" s="118">
        <v>89033520553</v>
      </c>
      <c r="N38" s="146">
        <v>11</v>
      </c>
      <c r="O38" s="123">
        <v>6</v>
      </c>
      <c r="P38" s="181"/>
      <c r="Q38" s="122" t="s">
        <v>389</v>
      </c>
      <c r="R38" s="183" t="s">
        <v>30</v>
      </c>
      <c r="S38" s="143" t="s">
        <v>164</v>
      </c>
    </row>
    <row r="39" spans="1:19" s="112" customFormat="1" ht="15.75">
      <c r="A39" s="89">
        <v>28</v>
      </c>
      <c r="B39" s="183" t="s">
        <v>96</v>
      </c>
      <c r="C39" s="226" t="s">
        <v>507</v>
      </c>
      <c r="D39" s="226" t="s">
        <v>508</v>
      </c>
      <c r="E39" s="226" t="s">
        <v>80</v>
      </c>
      <c r="F39" s="307" t="s">
        <v>41</v>
      </c>
      <c r="G39" s="314">
        <v>38882</v>
      </c>
      <c r="H39" s="308" t="s">
        <v>29</v>
      </c>
      <c r="I39" s="240" t="s">
        <v>46</v>
      </c>
      <c r="J39" s="201" t="s">
        <v>209</v>
      </c>
      <c r="K39" s="315" t="s">
        <v>210</v>
      </c>
      <c r="L39" s="295" t="s">
        <v>362</v>
      </c>
      <c r="M39" s="295">
        <v>89874797780</v>
      </c>
      <c r="N39" s="146">
        <v>11</v>
      </c>
      <c r="O39" s="206">
        <v>5</v>
      </c>
      <c r="P39" s="181"/>
      <c r="Q39" s="145" t="s">
        <v>70</v>
      </c>
      <c r="R39" s="183" t="s">
        <v>30</v>
      </c>
      <c r="S39" s="179" t="s">
        <v>210</v>
      </c>
    </row>
    <row r="40" spans="1:19" s="112" customFormat="1" ht="15.75">
      <c r="A40" s="89">
        <v>29</v>
      </c>
      <c r="B40" s="183" t="s">
        <v>96</v>
      </c>
      <c r="C40" s="226" t="s">
        <v>547</v>
      </c>
      <c r="D40" s="226" t="s">
        <v>145</v>
      </c>
      <c r="E40" s="226" t="s">
        <v>94</v>
      </c>
      <c r="F40" s="307" t="s">
        <v>41</v>
      </c>
      <c r="G40" s="314">
        <v>38981</v>
      </c>
      <c r="H40" s="308" t="s">
        <v>29</v>
      </c>
      <c r="I40" s="240" t="s">
        <v>46</v>
      </c>
      <c r="J40" s="201" t="s">
        <v>209</v>
      </c>
      <c r="K40" s="315" t="s">
        <v>210</v>
      </c>
      <c r="L40" s="295" t="s">
        <v>548</v>
      </c>
      <c r="M40" s="295">
        <v>89063700464</v>
      </c>
      <c r="N40" s="146">
        <v>11</v>
      </c>
      <c r="O40" s="206" t="s">
        <v>605</v>
      </c>
      <c r="P40" s="181"/>
      <c r="Q40" s="145" t="s">
        <v>70</v>
      </c>
      <c r="R40" s="183" t="s">
        <v>30</v>
      </c>
      <c r="S40" s="179" t="s">
        <v>210</v>
      </c>
    </row>
    <row r="41" spans="1:19" s="112" customFormat="1" ht="15.75">
      <c r="A41" s="89">
        <v>30</v>
      </c>
      <c r="B41" s="183" t="s">
        <v>96</v>
      </c>
      <c r="C41" s="118" t="s">
        <v>504</v>
      </c>
      <c r="D41" s="118" t="s">
        <v>99</v>
      </c>
      <c r="E41" s="118" t="s">
        <v>97</v>
      </c>
      <c r="F41" s="307" t="s">
        <v>41</v>
      </c>
      <c r="G41" s="262">
        <v>38860</v>
      </c>
      <c r="H41" s="151" t="s">
        <v>29</v>
      </c>
      <c r="I41" s="240" t="s">
        <v>46</v>
      </c>
      <c r="J41" s="289" t="s">
        <v>625</v>
      </c>
      <c r="K41" s="118" t="s">
        <v>374</v>
      </c>
      <c r="L41" s="118" t="s">
        <v>505</v>
      </c>
      <c r="M41" s="118">
        <v>89649659394</v>
      </c>
      <c r="N41" s="146">
        <v>11</v>
      </c>
      <c r="O41" s="206" t="s">
        <v>605</v>
      </c>
      <c r="P41" s="123"/>
      <c r="Q41" s="122" t="s">
        <v>139</v>
      </c>
      <c r="R41" s="183" t="s">
        <v>30</v>
      </c>
      <c r="S41" s="122" t="s">
        <v>38</v>
      </c>
    </row>
    <row r="42" spans="1:19" s="112" customFormat="1" ht="15.75">
      <c r="A42" s="89">
        <v>31</v>
      </c>
      <c r="B42" s="183" t="s">
        <v>96</v>
      </c>
      <c r="C42" s="201" t="s">
        <v>555</v>
      </c>
      <c r="D42" s="201" t="s">
        <v>556</v>
      </c>
      <c r="E42" s="152" t="s">
        <v>557</v>
      </c>
      <c r="F42" s="307" t="s">
        <v>28</v>
      </c>
      <c r="G42" s="257">
        <v>38799</v>
      </c>
      <c r="H42" s="151" t="s">
        <v>29</v>
      </c>
      <c r="I42" s="240" t="s">
        <v>46</v>
      </c>
      <c r="J42" s="118" t="s">
        <v>558</v>
      </c>
      <c r="K42" s="118" t="s">
        <v>435</v>
      </c>
      <c r="L42" s="163" t="s">
        <v>629</v>
      </c>
      <c r="M42" s="118">
        <v>89870479501</v>
      </c>
      <c r="N42" s="146">
        <v>11</v>
      </c>
      <c r="O42" s="206" t="s">
        <v>605</v>
      </c>
      <c r="P42" s="202"/>
      <c r="Q42" s="118" t="s">
        <v>127</v>
      </c>
      <c r="R42" s="183" t="s">
        <v>30</v>
      </c>
      <c r="S42" s="118" t="s">
        <v>435</v>
      </c>
    </row>
    <row r="43" spans="2:19" s="108" customFormat="1" ht="12.75">
      <c r="B43" s="106"/>
      <c r="C43" s="309"/>
      <c r="D43" s="309"/>
      <c r="E43" s="309"/>
      <c r="F43" s="310"/>
      <c r="G43" s="311"/>
      <c r="H43" s="112"/>
      <c r="I43" s="112"/>
      <c r="J43" s="112"/>
      <c r="K43" s="112"/>
      <c r="L43" s="112"/>
      <c r="M43" s="112"/>
      <c r="N43" s="112"/>
      <c r="O43" s="116"/>
      <c r="P43" s="112"/>
      <c r="Q43" s="112"/>
      <c r="R43" s="112"/>
      <c r="S43" s="112"/>
    </row>
    <row r="44" spans="2:7" ht="14.25">
      <c r="B44" s="312"/>
      <c r="C44" s="312"/>
      <c r="D44" s="312"/>
      <c r="E44" s="312"/>
      <c r="F44" s="313"/>
      <c r="G44" s="313"/>
    </row>
    <row r="45" spans="2:7" ht="14.25">
      <c r="B45" s="312"/>
      <c r="C45" s="312"/>
      <c r="D45" s="312"/>
      <c r="E45" s="312"/>
      <c r="F45" s="313"/>
      <c r="G45" s="313"/>
    </row>
    <row r="46" spans="2:7" ht="14.25">
      <c r="B46" s="312"/>
      <c r="C46" s="312"/>
      <c r="D46" s="312"/>
      <c r="E46" s="312"/>
      <c r="F46" s="313"/>
      <c r="G46" s="313"/>
    </row>
    <row r="47" spans="2:7" ht="14.25">
      <c r="B47" s="312"/>
      <c r="C47" s="312"/>
      <c r="D47" s="312"/>
      <c r="E47" s="312"/>
      <c r="F47" s="313"/>
      <c r="G47" s="313"/>
    </row>
    <row r="48" spans="2:7" ht="14.25">
      <c r="B48" s="312"/>
      <c r="C48" s="312"/>
      <c r="D48" s="312"/>
      <c r="E48" s="312"/>
      <c r="F48" s="313"/>
      <c r="G48" s="313"/>
    </row>
  </sheetData>
  <sheetProtection/>
  <autoFilter ref="A11:Y42">
    <sortState ref="A12:Y48">
      <sortCondition descending="1" sortBy="value" ref="O12:O48"/>
    </sortState>
  </autoFilter>
  <mergeCells count="10">
    <mergeCell ref="A6:B6"/>
    <mergeCell ref="A7:B7"/>
    <mergeCell ref="C9:P9"/>
    <mergeCell ref="Q9:S9"/>
    <mergeCell ref="N1:S1"/>
    <mergeCell ref="B2:S2"/>
    <mergeCell ref="A3:B3"/>
    <mergeCell ref="A4:B4"/>
    <mergeCell ref="C4:E4"/>
    <mergeCell ref="A5:B5"/>
  </mergeCells>
  <dataValidations count="3">
    <dataValidation allowBlank="1" showInputMessage="1" showErrorMessage="1" sqref="D3 A9 B11:G11 A3:A7 F3:H7 C3:C7 C9:C10 D5:D7 B12:B43"/>
    <dataValidation operator="equal" allowBlank="1" showInputMessage="1" showErrorMessage="1" sqref="J27:K27 J13:K14 S27 S13:S14">
      <formula1>0</formula1>
    </dataValidation>
    <dataValidation allowBlank="1" showInputMessage="1" showErrorMessage="1" sqref="D27"/>
  </dataValidations>
  <hyperlinks>
    <hyperlink ref="L37" r:id="rId1" display="a1nurgaisin@yandex.ru"/>
    <hyperlink ref="L29" r:id="rId2" display="yakutchik2006@gmail.com"/>
    <hyperlink ref="L34" r:id="rId3" display="aminovazamat2006@gmail.com"/>
    <hyperlink ref="L38" r:id="rId4" display="bakieva-gr@mail.ru"/>
    <hyperlink ref="L28" r:id="rId5" display="gugugaga1906@gmail.com"/>
    <hyperlink ref="L21" r:id="rId6" display="muliukinrolan@mail.ru"/>
    <hyperlink ref="L16" r:id="rId7" display="goatbeatz808@gmail.com"/>
    <hyperlink ref="L20" r:id="rId8" display="savegoal1@mail.ru"/>
    <hyperlink ref="L33" r:id="rId9" display="sultanmunirov23@gmail.com"/>
    <hyperlink ref="L25" r:id="rId10" display="so.ch.i@yandex.ru"/>
    <hyperlink ref="L36" r:id="rId11" display="mailto:centr_35_ufa@mail.ru"/>
    <hyperlink ref="L14" r:id="rId12" display="miratdavl@yandex.ru"/>
    <hyperlink ref="L42" r:id="rId13" display="677rushan@gmail.com"/>
  </hyperlinks>
  <printOptions/>
  <pageMargins left="0.75" right="0.75" top="1" bottom="1" header="0.5" footer="0.5"/>
  <pageSetup fitToHeight="1" fitToWidth="1" orientation="landscape" paperSize="9" scale="7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Зульфия</cp:lastModifiedBy>
  <cp:lastPrinted>2019-11-06T11:46:57Z</cp:lastPrinted>
  <dcterms:created xsi:type="dcterms:W3CDTF">2007-11-07T20:16:05Z</dcterms:created>
  <dcterms:modified xsi:type="dcterms:W3CDTF">2023-11-17T11:56:05Z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170BEC36059F428DB2AB7C8B9109BA0E</vt:lpwstr>
  </property>
  <property fmtid="{D5CDD505-2E9C-101B-9397-08002B2CF9AE}" pid="3" name="KSOProductBuildVer">
    <vt:lpwstr>1049-11.2.0.10382</vt:lpwstr>
  </property>
</Properties>
</file>