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_xlnm._FilterDatabase" localSheetId="0" hidden="1">'7 класс'!$A$11:$U$11</definedName>
    <definedName name="_xlnm._FilterDatabase" localSheetId="1" hidden="1">'8 класс'!$A$11:$V$11</definedName>
    <definedName name="_xlnm._FilterDatabase" localSheetId="2" hidden="1">'9 класс'!$A$11:$W$11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<sst xmlns="http://schemas.openxmlformats.org/spreadsheetml/2006/main" count="248" uniqueCount="104">
  <si>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</si>
  <si>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</si>
  <si>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</si>
  <si>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</si>
  <si>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</si>
  <si>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</si>
  <si>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</si>
  <si>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</si>
  <si>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</si>
  <si>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</si>
  <si>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</si>
  <si>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</si>
  <si>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</si>
  <si>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</si>
  <si>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</si>
  <si>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</si>
  <si>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</si>
  <si>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</si>
  <si>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</si>
  <si>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</si>
  <si>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</si>
  <si>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</si>
  <si>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</si>
  <si>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</si>
  <si>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</si>
  <si>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</si>
  <si>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</si>
  <si>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ГО г. Уфа РБ</t>
  </si>
  <si>
    <t>РФ</t>
  </si>
  <si>
    <t>самообразование</t>
  </si>
  <si>
    <t>ж</t>
  </si>
  <si>
    <t>Арина</t>
  </si>
  <si>
    <t>Ж</t>
  </si>
  <si>
    <t>не имеются</t>
  </si>
  <si>
    <t>Андреевна</t>
  </si>
  <si>
    <t>Муниципальное автономное общеобразовательное учреждение «Ордена Дружбы народов гимназия №3 им.А.М.Горького» городского округа город  Уфа  Республики Башкортостан</t>
  </si>
  <si>
    <t>МАОУ "Гимназия №3"</t>
  </si>
  <si>
    <t>итальянский язык язык</t>
  </si>
  <si>
    <t>итальянский язык</t>
  </si>
  <si>
    <t>Татарченкова</t>
  </si>
  <si>
    <t>Шуктуев</t>
  </si>
  <si>
    <t>Евгеньевич</t>
  </si>
  <si>
    <t>м</t>
  </si>
  <si>
    <t>Чистяков</t>
  </si>
  <si>
    <t>Кирилл</t>
  </si>
  <si>
    <t>Андреевич</t>
  </si>
  <si>
    <t>Назарова</t>
  </si>
  <si>
    <t>Максимовна</t>
  </si>
  <si>
    <t>М</t>
  </si>
  <si>
    <t>ГО г Уфа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</si>
  <si>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_____ИТАЛЬЯНСКИЙ ЯЗЫК_____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</si>
  <si>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_______ИТАЛЬЯНСКИЙ ЯЗЫК___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</si>
  <si>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__ИТАЛЬЯНСКИЙ ЯЗЫК________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</si>
  <si>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__ИТАЛЬЯНСКИЙ ЯЗЫК________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2023-2024 учебном году</t>
    </r>
  </si>
  <si>
    <t>Новикова</t>
  </si>
  <si>
    <t>Софья</t>
  </si>
  <si>
    <t>Михайловна</t>
  </si>
  <si>
    <t>нет</t>
  </si>
  <si>
    <t>Муниципальное автономное общеобразовательное учреждение "Лицей №160 имени Мугина Каримовича Нагаева"</t>
  </si>
  <si>
    <t>МАОУ "Лицей №160"</t>
  </si>
  <si>
    <t>sofyawzx@mail.ru</t>
  </si>
  <si>
    <t xml:space="preserve">
Валишина </t>
  </si>
  <si>
    <t xml:space="preserve">София </t>
  </si>
  <si>
    <t>Игоревна</t>
  </si>
  <si>
    <t xml:space="preserve">12.05.2011
</t>
  </si>
  <si>
    <t>valishinalira@mail.ru</t>
  </si>
  <si>
    <t>Анастасия</t>
  </si>
  <si>
    <t>Рф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</si>
  <si>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</si>
  <si>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</si>
  <si>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</si>
  <si>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</si>
  <si>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8Б</t>
  </si>
  <si>
    <t>Рогозина</t>
  </si>
  <si>
    <t>Анна</t>
  </si>
  <si>
    <t>Дмитриевна</t>
  </si>
  <si>
    <t>Частное общеобразовательное учреждение "Детская академия"</t>
  </si>
  <si>
    <t>ЧОУ "Детская академия"</t>
  </si>
  <si>
    <t>svetla2306@mail.ru</t>
  </si>
  <si>
    <t>Швейкин</t>
  </si>
  <si>
    <t>Алексей</t>
  </si>
  <si>
    <t>Анатольевич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</si>
  <si>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</si>
  <si>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</si>
  <si>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</si>
  <si>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Скароцца</t>
  </si>
  <si>
    <t>Пьерпаоло</t>
  </si>
  <si>
    <t xml:space="preserve">Муниципальное автономное общеобразовательное учреждение "Школа № 27 с углубленным изучением отдельных предметов" </t>
  </si>
  <si>
    <t>МАОУ "Школа № 27 с УИОП"</t>
  </si>
  <si>
    <t>pierpyscar@gmail.com</t>
  </si>
  <si>
    <t>Артем</t>
  </si>
  <si>
    <t>Муниципальное автономное общеобращовательное учреждение Школа № 156</t>
  </si>
  <si>
    <t>МАОУ Школа № 156</t>
  </si>
  <si>
    <t>suktuevartem@gmail.com</t>
  </si>
  <si>
    <t>Самообразование</t>
  </si>
  <si>
    <t>Савельева</t>
  </si>
  <si>
    <t>София</t>
  </si>
  <si>
    <t>Станиславовна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</si>
  <si>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</si>
  <si>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</si>
  <si>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chuyaoxatotchuya23@gmail.com</t>
  </si>
  <si>
    <t>неявка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</si>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</sst>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\(000\)\ 000\-00\-00"/>
    <numFmt numFmtId="181" formatCode="d\.m\.yyyy"/>
    <numFmt numFmtId="182" formatCode="dd/mm/yy;@"/>
    <numFmt numFmtId="183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38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/>
    </xf>
    <xf numFmtId="0" fontId="62" fillId="41" borderId="10" xfId="0" applyFont="1" applyFill="1" applyBorder="1" applyAlignment="1">
      <alignment horizontal="left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62" fillId="41" borderId="10" xfId="71" applyFont="1" applyFill="1" applyBorder="1" applyAlignment="1">
      <alignment horizontal="left" vertical="center"/>
      <protection/>
    </xf>
    <xf numFmtId="0" fontId="62" fillId="41" borderId="10" xfId="71" applyFont="1" applyFill="1" applyBorder="1" applyAlignment="1">
      <alignment horizontal="center" vertical="center"/>
      <protection/>
    </xf>
    <xf numFmtId="14" fontId="62" fillId="41" borderId="10" xfId="71" applyNumberFormat="1" applyFont="1" applyFill="1" applyBorder="1" applyAlignment="1">
      <alignment horizontal="center" vertical="center"/>
      <protection/>
    </xf>
    <xf numFmtId="0" fontId="62" fillId="41" borderId="10" xfId="84" applyFont="1" applyFill="1" applyBorder="1" applyAlignment="1">
      <alignment horizontal="center" vertical="center"/>
      <protection/>
    </xf>
    <xf numFmtId="0" fontId="62" fillId="41" borderId="10" xfId="0" applyNumberFormat="1" applyFont="1" applyFill="1" applyBorder="1" applyAlignment="1">
      <alignment horizontal="left" vertical="center"/>
    </xf>
    <xf numFmtId="0" fontId="62" fillId="42" borderId="10" xfId="41" applyFont="1" applyFill="1" applyBorder="1" applyAlignment="1">
      <alignment horizontal="left" vertical="center"/>
      <protection/>
    </xf>
    <xf numFmtId="0" fontId="62" fillId="42" borderId="10" xfId="41" applyFont="1" applyFill="1" applyBorder="1" applyAlignment="1">
      <alignment horizontal="center" vertical="center"/>
      <protection/>
    </xf>
    <xf numFmtId="14" fontId="62" fillId="42" borderId="10" xfId="41" applyNumberFormat="1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top"/>
    </xf>
    <xf numFmtId="0" fontId="62" fillId="0" borderId="10" xfId="0" applyNumberFormat="1" applyFont="1" applyFill="1" applyBorder="1" applyAlignment="1">
      <alignment horizontal="left" vertical="center"/>
    </xf>
    <xf numFmtId="14" fontId="62" fillId="0" borderId="10" xfId="0" applyNumberFormat="1" applyFont="1" applyFill="1" applyBorder="1" applyAlignment="1">
      <alignment horizontal="left"/>
    </xf>
    <xf numFmtId="14" fontId="62" fillId="0" borderId="10" xfId="0" applyNumberFormat="1" applyFont="1" applyFill="1" applyBorder="1" applyAlignment="1">
      <alignment horizontal="left" vertical="center"/>
    </xf>
    <xf numFmtId="179" fontId="62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41" borderId="10" xfId="0" applyNumberFormat="1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41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Border="1" applyAlignment="1">
      <alignment vertical="top"/>
    </xf>
    <xf numFmtId="0" fontId="62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vertical="top" wrapText="1"/>
    </xf>
    <xf numFmtId="0" fontId="62" fillId="0" borderId="10" xfId="0" applyNumberFormat="1" applyFont="1" applyFill="1" applyBorder="1" applyAlignment="1">
      <alignment vertical="top"/>
    </xf>
    <xf numFmtId="49" fontId="62" fillId="0" borderId="10" xfId="0" applyNumberFormat="1" applyFont="1" applyFill="1" applyBorder="1" applyAlignment="1">
      <alignment vertical="top"/>
    </xf>
    <xf numFmtId="0" fontId="62" fillId="0" borderId="10" xfId="71" applyFont="1" applyFill="1" applyBorder="1" applyAlignment="1">
      <alignment vertical="top"/>
      <protection/>
    </xf>
    <xf numFmtId="14" fontId="62" fillId="0" borderId="10" xfId="71" applyNumberFormat="1" applyFont="1" applyFill="1" applyBorder="1" applyAlignment="1">
      <alignment vertical="top"/>
      <protection/>
    </xf>
    <xf numFmtId="14" fontId="62" fillId="0" borderId="10" xfId="0" applyNumberFormat="1" applyFont="1" applyFill="1" applyBorder="1" applyAlignment="1">
      <alignment vertical="top"/>
    </xf>
    <xf numFmtId="0" fontId="62" fillId="0" borderId="10" xfId="84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2" fillId="0" borderId="10" xfId="4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41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62" fillId="0" borderId="10" xfId="74" applyNumberFormat="1" applyFont="1" applyFill="1" applyBorder="1" applyAlignment="1">
      <alignment horizontal="left" vertical="top"/>
      <protection/>
    </xf>
    <xf numFmtId="0" fontId="3" fillId="41" borderId="10" xfId="0" applyFont="1" applyFill="1" applyBorder="1" applyAlignment="1">
      <alignment vertical="top"/>
    </xf>
    <xf numFmtId="0" fontId="8" fillId="41" borderId="0" xfId="0" applyFont="1" applyFill="1" applyAlignment="1">
      <alignment vertical="center"/>
    </xf>
    <xf numFmtId="0" fontId="8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41" borderId="10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41" borderId="13" xfId="0" applyFont="1" applyFill="1" applyBorder="1" applyAlignment="1">
      <alignment/>
    </xf>
    <xf numFmtId="0" fontId="8" fillId="41" borderId="13" xfId="0" applyFont="1" applyFill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8" fillId="41" borderId="10" xfId="0" applyFont="1" applyFill="1" applyBorder="1" applyAlignment="1">
      <alignment horizontal="left" vertical="top"/>
    </xf>
    <xf numFmtId="0" fontId="8" fillId="41" borderId="11" xfId="0" applyFont="1" applyFill="1" applyBorder="1" applyAlignment="1">
      <alignment horizontal="left" vertical="top"/>
    </xf>
    <xf numFmtId="0" fontId="8" fillId="41" borderId="0" xfId="0" applyFont="1" applyFill="1" applyAlignment="1">
      <alignment horizontal="left"/>
    </xf>
    <xf numFmtId="0" fontId="8" fillId="41" borderId="10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8" fillId="0" borderId="10" xfId="44" applyFont="1" applyFill="1" applyBorder="1" applyAlignment="1">
      <alignment horizontal="center" vertical="center"/>
    </xf>
    <xf numFmtId="14" fontId="8" fillId="0" borderId="10" xfId="44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43" fontId="9" fillId="0" borderId="10" xfId="57" applyNumberFormat="1" applyFont="1" applyFill="1" applyBorder="1" applyAlignment="1" applyProtection="1">
      <alignment horizontal="left" vertical="center"/>
      <protection/>
    </xf>
    <xf numFmtId="49" fontId="8" fillId="0" borderId="10" xfId="44" applyNumberFormat="1" applyFont="1" applyFill="1" applyBorder="1" applyAlignment="1">
      <alignment horizontal="center" vertical="center"/>
    </xf>
    <xf numFmtId="0" fontId="8" fillId="0" borderId="10" xfId="44" applyNumberFormat="1" applyFont="1" applyFill="1" applyBorder="1" applyAlignment="1">
      <alignment horizontal="center" vertical="center"/>
    </xf>
    <xf numFmtId="43" fontId="8" fillId="0" borderId="11" xfId="43" applyNumberFormat="1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40" fillId="0" borderId="10" xfId="57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14" fontId="63" fillId="0" borderId="13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3" fontId="8" fillId="0" borderId="10" xfId="44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44" borderId="12" xfId="0" applyFont="1" applyFill="1" applyBorder="1" applyAlignment="1">
      <alignment vertical="top" wrapText="1"/>
    </xf>
    <xf numFmtId="0" fontId="2" fillId="44" borderId="15" xfId="0" applyFont="1" applyFill="1" applyBorder="1" applyAlignment="1">
      <alignment vertical="top" wrapText="1"/>
    </xf>
    <xf numFmtId="0" fontId="2" fillId="44" borderId="12" xfId="0" applyFont="1" applyFill="1" applyBorder="1" applyAlignment="1">
      <alignment horizontal="left" vertical="top" wrapText="1"/>
    </xf>
    <xf numFmtId="0" fontId="2" fillId="44" borderId="14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/>
    </xf>
    <xf numFmtId="0" fontId="65" fillId="0" borderId="10" xfId="57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40" fillId="0" borderId="13" xfId="57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179" fontId="63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/>
    </xf>
    <xf numFmtId="0" fontId="2" fillId="43" borderId="10" xfId="0" applyFont="1" applyFill="1" applyBorder="1" applyAlignment="1">
      <alignment horizontal="left" vertical="center" wrapText="1"/>
    </xf>
    <xf numFmtId="0" fontId="2" fillId="43" borderId="12" xfId="0" applyFont="1" applyFill="1" applyBorder="1" applyAlignment="1">
      <alignment vertical="top" wrapText="1"/>
    </xf>
    <xf numFmtId="0" fontId="2" fillId="43" borderId="16" xfId="0" applyFont="1" applyFill="1" applyBorder="1" applyAlignment="1">
      <alignment horizontal="left" vertical="center" wrapText="1"/>
    </xf>
    <xf numFmtId="0" fontId="2" fillId="43" borderId="11" xfId="0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14" fontId="8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8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8" fillId="0" borderId="0" xfId="0" applyFont="1" applyFill="1" applyBorder="1" applyAlignment="1">
      <alignment vertical="top"/>
    </xf>
    <xf numFmtId="0" fontId="68" fillId="0" borderId="0" xfId="0" applyFont="1" applyAlignment="1">
      <alignment vertical="top"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8" fillId="0" borderId="0" xfId="0" applyFont="1" applyFill="1" applyBorder="1" applyAlignment="1">
      <alignment horizontal="left"/>
    </xf>
    <xf numFmtId="0" fontId="68" fillId="0" borderId="0" xfId="0" applyFont="1" applyAlignment="1">
      <alignment horizontal="left"/>
    </xf>
  </cellXfs>
  <cellStyles count="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10 2" xfId="71"/>
    <cellStyle name="Обычный 10 10 3" xfId="72"/>
    <cellStyle name="Обычный 10 5" xfId="73"/>
    <cellStyle name="Обычный 10 6" xfId="74"/>
    <cellStyle name="Обычный 102" xfId="75"/>
    <cellStyle name="Обычный 107" xfId="76"/>
    <cellStyle name="Обычный 2" xfId="77"/>
    <cellStyle name="Обычный 2 10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_Лист1" xfId="84"/>
    <cellStyle name="Followed Hyperlink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fyawzx@mail.ru" TargetMode="External" /><Relationship Id="rId2" Type="http://schemas.openxmlformats.org/officeDocument/2006/relationships/hyperlink" Target="mailto:valishinalira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uyaoxatotchuya23@gmail.com" TargetMode="External" /><Relationship Id="rId2" Type="http://schemas.openxmlformats.org/officeDocument/2006/relationships/hyperlink" Target="mailto:pierpyscar@gmail.com" TargetMode="External" /><Relationship Id="rId3" Type="http://schemas.openxmlformats.org/officeDocument/2006/relationships/hyperlink" Target="mailto:mboushlola110@yandex.ru" TargetMode="External" /><Relationship Id="rId4" Type="http://schemas.openxmlformats.org/officeDocument/2006/relationships/hyperlink" Target="mailto:svetla2306@mail.ru" TargetMode="External" /><Relationship Id="rId5" Type="http://schemas.openxmlformats.org/officeDocument/2006/relationships/hyperlink" Target="mailto:suktuevartem@gmail.com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B1">
      <selection activeCell="P15" sqref="P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7.625" style="2" customWidth="1"/>
    <col min="7" max="7" width="11.375" style="2" customWidth="1"/>
    <col min="8" max="8" width="11.625" style="2" customWidth="1"/>
    <col min="9" max="9" width="13.125" style="2" customWidth="1"/>
    <col min="10" max="10" width="6.75390625" style="2" customWidth="1"/>
    <col min="11" max="11" width="8.875" style="2" customWidth="1"/>
    <col min="12" max="12" width="11.00390625" style="2" customWidth="1"/>
    <col min="13" max="13" width="17.375" style="2" customWidth="1"/>
    <col min="14" max="14" width="14.125" style="2" customWidth="1"/>
    <col min="15" max="15" width="13.00390625" style="118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9"/>
      <c r="L1" s="189"/>
      <c r="M1" s="189"/>
      <c r="N1" s="189"/>
      <c r="O1" s="189"/>
      <c r="P1" s="189"/>
    </row>
    <row r="2" spans="1:16" s="120" customFormat="1" ht="60" customHeight="1">
      <c r="A2" s="119"/>
      <c r="B2" s="190" t="s">
        <v>50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30.75" customHeight="1">
      <c r="A3" s="191" t="s">
        <v>0</v>
      </c>
      <c r="B3" s="192"/>
      <c r="C3" s="3" t="s">
        <v>37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16"/>
      <c r="P3" s="1"/>
    </row>
    <row r="4" spans="1:16" ht="16.5" customHeight="1">
      <c r="A4" s="191" t="s">
        <v>16</v>
      </c>
      <c r="B4" s="192"/>
      <c r="C4" s="193" t="s">
        <v>49</v>
      </c>
      <c r="D4" s="194"/>
      <c r="E4" s="194"/>
      <c r="F4" s="4"/>
      <c r="G4" s="4"/>
      <c r="H4" s="4"/>
      <c r="I4" s="1"/>
      <c r="J4" s="1"/>
      <c r="K4" s="1"/>
      <c r="L4" s="1"/>
      <c r="M4" s="1"/>
      <c r="N4" s="1"/>
      <c r="O4" s="116"/>
      <c r="P4" s="1"/>
    </row>
    <row r="5" spans="1:16" ht="15">
      <c r="A5" s="197" t="s">
        <v>1</v>
      </c>
      <c r="B5" s="186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16"/>
      <c r="P5" s="1"/>
    </row>
    <row r="6" spans="1:16" ht="15">
      <c r="A6" s="197" t="s">
        <v>7</v>
      </c>
      <c r="B6" s="186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16"/>
      <c r="P6" s="1"/>
    </row>
    <row r="7" spans="1:16" ht="15">
      <c r="A7" s="185" t="s">
        <v>9</v>
      </c>
      <c r="B7" s="186"/>
      <c r="C7" s="10">
        <v>45248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16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6"/>
      <c r="P8" s="1"/>
    </row>
    <row r="9" spans="1:19" ht="12.75" customHeight="1">
      <c r="A9" s="14"/>
      <c r="B9" s="15"/>
      <c r="C9" s="195" t="s">
        <v>2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87" t="s">
        <v>3</v>
      </c>
      <c r="R9" s="187"/>
      <c r="S9" s="188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7"/>
      <c r="T10" s="9"/>
      <c r="U10" s="9"/>
    </row>
    <row r="11" spans="1:21" ht="49.5" customHeight="1">
      <c r="A11" s="20" t="s">
        <v>8</v>
      </c>
      <c r="B11" s="130" t="s">
        <v>10</v>
      </c>
      <c r="C11" s="130" t="s">
        <v>4</v>
      </c>
      <c r="D11" s="130" t="s">
        <v>5</v>
      </c>
      <c r="E11" s="130" t="s">
        <v>6</v>
      </c>
      <c r="F11" s="130" t="s">
        <v>11</v>
      </c>
      <c r="G11" s="130" t="s">
        <v>12</v>
      </c>
      <c r="H11" s="130" t="s">
        <v>17</v>
      </c>
      <c r="I11" s="130" t="s">
        <v>22</v>
      </c>
      <c r="J11" s="130" t="s">
        <v>21</v>
      </c>
      <c r="K11" s="129" t="s">
        <v>13</v>
      </c>
      <c r="L11" s="130" t="s">
        <v>24</v>
      </c>
      <c r="M11" s="130" t="s">
        <v>25</v>
      </c>
      <c r="N11" s="130" t="s">
        <v>20</v>
      </c>
      <c r="O11" s="130" t="s">
        <v>19</v>
      </c>
      <c r="P11" s="130" t="s">
        <v>18</v>
      </c>
      <c r="Q11" s="130" t="s">
        <v>14</v>
      </c>
      <c r="R11" s="128" t="s">
        <v>15</v>
      </c>
      <c r="S11" s="130" t="s">
        <v>26</v>
      </c>
      <c r="T11" s="9"/>
      <c r="U11" s="9"/>
    </row>
    <row r="12" spans="1:21" s="97" customFormat="1" ht="15" customHeight="1">
      <c r="A12" s="103">
        <v>1</v>
      </c>
      <c r="B12" s="103" t="s">
        <v>27</v>
      </c>
      <c r="C12" s="135" t="s">
        <v>54</v>
      </c>
      <c r="D12" s="135" t="s">
        <v>55</v>
      </c>
      <c r="E12" s="135" t="s">
        <v>56</v>
      </c>
      <c r="F12" s="133" t="s">
        <v>32</v>
      </c>
      <c r="G12" s="136">
        <v>40235</v>
      </c>
      <c r="H12" s="133" t="s">
        <v>28</v>
      </c>
      <c r="I12" s="40" t="s">
        <v>57</v>
      </c>
      <c r="J12" s="40" t="s">
        <v>58</v>
      </c>
      <c r="K12" s="40" t="s">
        <v>59</v>
      </c>
      <c r="L12" s="132" t="s">
        <v>60</v>
      </c>
      <c r="M12" s="134">
        <v>89867006099</v>
      </c>
      <c r="N12" s="133">
        <v>7</v>
      </c>
      <c r="O12" s="133">
        <v>23</v>
      </c>
      <c r="P12" s="133" t="s">
        <v>102</v>
      </c>
      <c r="Q12" s="40" t="s">
        <v>29</v>
      </c>
      <c r="R12" s="131"/>
      <c r="S12" s="40"/>
      <c r="T12" s="104"/>
      <c r="U12" s="104"/>
    </row>
    <row r="13" spans="1:21" s="106" customFormat="1" ht="15.75">
      <c r="A13" s="103">
        <v>2</v>
      </c>
      <c r="B13" s="103" t="s">
        <v>27</v>
      </c>
      <c r="C13" s="40" t="s">
        <v>61</v>
      </c>
      <c r="D13" s="40" t="s">
        <v>62</v>
      </c>
      <c r="E13" s="40" t="s">
        <v>63</v>
      </c>
      <c r="F13" s="133" t="s">
        <v>32</v>
      </c>
      <c r="G13" s="137" t="s">
        <v>64</v>
      </c>
      <c r="H13" s="133" t="s">
        <v>28</v>
      </c>
      <c r="I13" s="40" t="s">
        <v>57</v>
      </c>
      <c r="J13" s="40" t="s">
        <v>58</v>
      </c>
      <c r="K13" s="40" t="s">
        <v>59</v>
      </c>
      <c r="L13" s="132" t="s">
        <v>65</v>
      </c>
      <c r="M13" s="133">
        <v>89174650114</v>
      </c>
      <c r="N13" s="133">
        <v>7</v>
      </c>
      <c r="O13" s="133"/>
      <c r="P13" s="133" t="s">
        <v>101</v>
      </c>
      <c r="Q13" s="40" t="s">
        <v>29</v>
      </c>
      <c r="R13" s="36"/>
      <c r="S13" s="138"/>
      <c r="T13" s="105"/>
      <c r="U13" s="105"/>
    </row>
    <row r="14" spans="1:21" s="106" customFormat="1" ht="15.75">
      <c r="A14" s="103">
        <v>3</v>
      </c>
      <c r="B14" s="103"/>
      <c r="C14" s="107"/>
      <c r="D14" s="108"/>
      <c r="E14" s="108"/>
      <c r="F14" s="108"/>
      <c r="G14" s="109"/>
      <c r="H14" s="42"/>
      <c r="I14" s="98"/>
      <c r="J14" s="108"/>
      <c r="K14" s="108"/>
      <c r="L14" s="110"/>
      <c r="M14" s="110"/>
      <c r="N14" s="99"/>
      <c r="O14" s="21"/>
      <c r="P14" s="98"/>
      <c r="Q14" s="43"/>
      <c r="R14" s="29"/>
      <c r="S14" s="105"/>
      <c r="T14" s="105"/>
      <c r="U14" s="105"/>
    </row>
    <row r="15" spans="1:18" s="18" customFormat="1" ht="15.75">
      <c r="A15" s="13"/>
      <c r="B15" s="12"/>
      <c r="C15" s="23"/>
      <c r="D15" s="23"/>
      <c r="E15" s="23"/>
      <c r="F15" s="21"/>
      <c r="G15" s="24"/>
      <c r="H15" s="21"/>
      <c r="I15" s="22"/>
      <c r="J15" s="21"/>
      <c r="K15" s="23"/>
      <c r="L15" s="13"/>
      <c r="M15" s="13"/>
      <c r="N15" s="21"/>
      <c r="O15" s="21"/>
      <c r="P15" s="21"/>
      <c r="Q15" s="23"/>
      <c r="R15" s="29"/>
    </row>
    <row r="16" spans="1:18" s="18" customFormat="1" ht="15.75">
      <c r="A16" s="13"/>
      <c r="B16" s="12"/>
      <c r="C16" s="22"/>
      <c r="D16" s="30"/>
      <c r="E16" s="30"/>
      <c r="F16" s="31"/>
      <c r="G16" s="32"/>
      <c r="H16" s="21"/>
      <c r="I16" s="22"/>
      <c r="J16" s="21"/>
      <c r="K16" s="23"/>
      <c r="L16" s="11"/>
      <c r="M16" s="11"/>
      <c r="N16" s="21"/>
      <c r="O16" s="21"/>
      <c r="P16" s="21"/>
      <c r="Q16" s="23"/>
      <c r="R16" s="29"/>
    </row>
    <row r="17" spans="1:18" s="18" customFormat="1" ht="15.75">
      <c r="A17" s="13"/>
      <c r="B17" s="12"/>
      <c r="C17" s="22"/>
      <c r="D17" s="23"/>
      <c r="E17" s="23"/>
      <c r="F17" s="21"/>
      <c r="G17" s="24"/>
      <c r="H17" s="21"/>
      <c r="I17" s="22"/>
      <c r="J17" s="21"/>
      <c r="K17" s="23"/>
      <c r="L17" s="13"/>
      <c r="M17" s="13"/>
      <c r="N17" s="21"/>
      <c r="O17" s="21"/>
      <c r="P17" s="21"/>
      <c r="Q17" s="22"/>
      <c r="R17" s="29"/>
    </row>
    <row r="18" spans="1:18" s="18" customFormat="1" ht="15.75">
      <c r="A18" s="13"/>
      <c r="B18" s="12"/>
      <c r="C18" s="23"/>
      <c r="D18" s="23"/>
      <c r="E18" s="23"/>
      <c r="F18" s="21"/>
      <c r="G18" s="24"/>
      <c r="H18" s="21"/>
      <c r="I18" s="22"/>
      <c r="J18" s="21"/>
      <c r="K18" s="23"/>
      <c r="L18" s="11"/>
      <c r="M18" s="11"/>
      <c r="N18" s="21"/>
      <c r="O18" s="21"/>
      <c r="P18" s="21"/>
      <c r="Q18" s="23"/>
      <c r="R18" s="29"/>
    </row>
    <row r="19" spans="1:18" s="18" customFormat="1" ht="15.75">
      <c r="A19" s="13"/>
      <c r="B19" s="12"/>
      <c r="C19" s="23"/>
      <c r="D19" s="23"/>
      <c r="E19" s="23"/>
      <c r="F19" s="21"/>
      <c r="G19" s="24"/>
      <c r="H19" s="21"/>
      <c r="I19" s="22"/>
      <c r="J19" s="21"/>
      <c r="K19" s="23"/>
      <c r="L19" s="13"/>
      <c r="M19" s="13"/>
      <c r="N19" s="21"/>
      <c r="O19" s="21"/>
      <c r="P19" s="21"/>
      <c r="Q19" s="23"/>
      <c r="R19" s="29"/>
    </row>
    <row r="20" spans="1:18" s="18" customFormat="1" ht="15.75">
      <c r="A20" s="13"/>
      <c r="B20" s="12"/>
      <c r="C20" s="23"/>
      <c r="D20" s="23"/>
      <c r="E20" s="23"/>
      <c r="F20" s="21"/>
      <c r="G20" s="24"/>
      <c r="H20" s="21"/>
      <c r="I20" s="22"/>
      <c r="J20" s="21"/>
      <c r="K20" s="23"/>
      <c r="L20" s="13"/>
      <c r="M20" s="13"/>
      <c r="N20" s="21"/>
      <c r="O20" s="21"/>
      <c r="P20" s="21"/>
      <c r="Q20" s="23"/>
      <c r="R20" s="29"/>
    </row>
    <row r="21" spans="1:18" s="18" customFormat="1" ht="15.75">
      <c r="A21" s="13"/>
      <c r="B21" s="12"/>
      <c r="C21" s="22"/>
      <c r="D21" s="22"/>
      <c r="E21" s="22"/>
      <c r="F21" s="21"/>
      <c r="G21" s="24"/>
      <c r="H21" s="21"/>
      <c r="I21" s="22"/>
      <c r="J21" s="21"/>
      <c r="K21" s="22"/>
      <c r="L21" s="11"/>
      <c r="M21" s="11"/>
      <c r="N21" s="21"/>
      <c r="O21" s="21"/>
      <c r="P21" s="21"/>
      <c r="Q21" s="22"/>
      <c r="R21" s="29"/>
    </row>
    <row r="22" spans="1:18" s="18" customFormat="1" ht="15.75">
      <c r="A22" s="13"/>
      <c r="B22" s="12"/>
      <c r="C22" s="23"/>
      <c r="D22" s="23"/>
      <c r="E22" s="23"/>
      <c r="F22" s="21"/>
      <c r="G22" s="24"/>
      <c r="H22" s="21"/>
      <c r="I22" s="22"/>
      <c r="J22" s="21"/>
      <c r="K22" s="23"/>
      <c r="L22" s="11"/>
      <c r="M22" s="11"/>
      <c r="N22" s="21"/>
      <c r="O22" s="21"/>
      <c r="P22" s="21"/>
      <c r="Q22" s="23"/>
      <c r="R22" s="29"/>
    </row>
    <row r="23" spans="1:18" s="18" customFormat="1" ht="15.75">
      <c r="A23" s="5"/>
      <c r="B23" s="5"/>
      <c r="C23" s="22"/>
      <c r="D23" s="22"/>
      <c r="E23" s="22"/>
      <c r="F23" s="21"/>
      <c r="G23" s="24"/>
      <c r="H23" s="21"/>
      <c r="I23" s="22"/>
      <c r="J23" s="21"/>
      <c r="K23" s="22"/>
      <c r="L23" s="6"/>
      <c r="M23" s="6"/>
      <c r="N23" s="21"/>
      <c r="O23" s="21"/>
      <c r="P23" s="21"/>
      <c r="Q23" s="22"/>
      <c r="R23" s="29"/>
    </row>
    <row r="24" spans="1:18" s="18" customFormat="1" ht="15.75">
      <c r="A24" s="19"/>
      <c r="B24" s="19"/>
      <c r="C24" s="23"/>
      <c r="D24" s="23"/>
      <c r="E24" s="23"/>
      <c r="F24" s="21"/>
      <c r="G24" s="24"/>
      <c r="H24" s="21"/>
      <c r="I24" s="22"/>
      <c r="J24" s="21"/>
      <c r="K24" s="23"/>
      <c r="L24" s="19"/>
      <c r="M24" s="19"/>
      <c r="N24" s="21"/>
      <c r="O24" s="21"/>
      <c r="P24" s="21"/>
      <c r="Q24" s="23"/>
      <c r="R24" s="29"/>
    </row>
    <row r="25" spans="1:18" s="18" customFormat="1" ht="15.75">
      <c r="A25" s="5"/>
      <c r="B25" s="5"/>
      <c r="C25" s="22"/>
      <c r="D25" s="22"/>
      <c r="E25" s="22"/>
      <c r="F25" s="21"/>
      <c r="G25" s="24"/>
      <c r="H25" s="21"/>
      <c r="I25" s="22"/>
      <c r="J25" s="21"/>
      <c r="K25" s="22"/>
      <c r="L25" s="6"/>
      <c r="M25" s="6"/>
      <c r="N25" s="21"/>
      <c r="O25" s="21"/>
      <c r="P25" s="21"/>
      <c r="Q25" s="22"/>
      <c r="R25" s="29"/>
    </row>
    <row r="26" spans="1:18" s="18" customFormat="1" ht="15.75">
      <c r="A26" s="19"/>
      <c r="B26" s="19"/>
      <c r="C26" s="23"/>
      <c r="D26" s="23"/>
      <c r="E26" s="23"/>
      <c r="F26" s="21"/>
      <c r="G26" s="24"/>
      <c r="H26" s="21"/>
      <c r="I26" s="22"/>
      <c r="J26" s="21"/>
      <c r="K26" s="23"/>
      <c r="L26" s="19"/>
      <c r="M26" s="19"/>
      <c r="N26" s="21"/>
      <c r="O26" s="21"/>
      <c r="P26" s="21"/>
      <c r="Q26" s="23"/>
      <c r="R26" s="29"/>
    </row>
    <row r="27" spans="3:18" s="18" customFormat="1" ht="15.75">
      <c r="C27" s="25"/>
      <c r="D27" s="25"/>
      <c r="E27" s="25"/>
      <c r="F27" s="26"/>
      <c r="G27" s="27"/>
      <c r="H27" s="21"/>
      <c r="I27" s="22"/>
      <c r="J27" s="26"/>
      <c r="K27" s="25"/>
      <c r="N27" s="21"/>
      <c r="O27" s="21"/>
      <c r="P27" s="21"/>
      <c r="Q27" s="25"/>
      <c r="R27" s="29"/>
    </row>
    <row r="28" spans="3:18" s="18" customFormat="1" ht="15.75">
      <c r="C28" s="22"/>
      <c r="D28" s="22"/>
      <c r="E28" s="22"/>
      <c r="F28" s="28"/>
      <c r="G28" s="24"/>
      <c r="H28" s="21"/>
      <c r="I28" s="22"/>
      <c r="J28" s="21"/>
      <c r="K28" s="23"/>
      <c r="N28" s="21"/>
      <c r="O28" s="21"/>
      <c r="P28" s="21"/>
      <c r="Q28" s="22"/>
      <c r="R28" s="29"/>
    </row>
    <row r="29" spans="3:18" s="18" customFormat="1" ht="15.75">
      <c r="C29" s="23"/>
      <c r="D29" s="23"/>
      <c r="E29" s="23"/>
      <c r="F29" s="21"/>
      <c r="G29" s="24"/>
      <c r="H29" s="21"/>
      <c r="I29" s="22"/>
      <c r="J29" s="21"/>
      <c r="K29" s="23"/>
      <c r="N29" s="21"/>
      <c r="O29" s="21"/>
      <c r="P29" s="21"/>
      <c r="Q29" s="23"/>
      <c r="R29" s="29"/>
    </row>
    <row r="30" spans="3:18" s="18" customFormat="1" ht="15.75">
      <c r="C30" s="22"/>
      <c r="D30" s="22"/>
      <c r="E30" s="22"/>
      <c r="F30" s="21"/>
      <c r="G30" s="24"/>
      <c r="H30" s="21"/>
      <c r="I30" s="22"/>
      <c r="J30" s="21"/>
      <c r="K30" s="22"/>
      <c r="N30" s="21"/>
      <c r="O30" s="21"/>
      <c r="P30" s="21"/>
      <c r="Q30" s="22"/>
      <c r="R30" s="29"/>
    </row>
    <row r="31" spans="3:18" s="18" customFormat="1" ht="15.75">
      <c r="C31" s="23"/>
      <c r="D31" s="23"/>
      <c r="E31" s="23"/>
      <c r="F31" s="21"/>
      <c r="G31" s="24"/>
      <c r="H31" s="21"/>
      <c r="I31" s="22"/>
      <c r="J31" s="21"/>
      <c r="K31" s="23"/>
      <c r="N31" s="21"/>
      <c r="O31" s="21"/>
      <c r="P31" s="21"/>
      <c r="Q31" s="23"/>
      <c r="R31" s="29"/>
    </row>
    <row r="32" spans="3:18" s="18" customFormat="1" ht="15.75">
      <c r="C32" s="22"/>
      <c r="D32" s="22"/>
      <c r="E32" s="22"/>
      <c r="F32" s="21"/>
      <c r="G32" s="24"/>
      <c r="H32" s="21"/>
      <c r="I32" s="22"/>
      <c r="J32" s="21"/>
      <c r="K32" s="22"/>
      <c r="N32" s="21"/>
      <c r="O32" s="21"/>
      <c r="P32" s="21"/>
      <c r="Q32" s="22"/>
      <c r="R32" s="29"/>
    </row>
    <row r="33" s="18" customFormat="1" ht="14.25">
      <c r="O33" s="117"/>
    </row>
    <row r="34" s="18" customFormat="1" ht="14.25">
      <c r="O34" s="117"/>
    </row>
    <row r="35" s="18" customFormat="1" ht="14.25">
      <c r="O35" s="117"/>
    </row>
    <row r="36" s="18" customFormat="1" ht="14.25">
      <c r="O36" s="117"/>
    </row>
    <row r="37" s="18" customFormat="1" ht="14.25">
      <c r="O37" s="117"/>
    </row>
    <row r="38" s="18" customFormat="1" ht="14.25">
      <c r="O38" s="117"/>
    </row>
  </sheetData>
  <sheetProtection/>
  <autoFilter ref="A11:U11">
    <sortState ref="A12:U38">
      <sortCondition descending="1" sortBy="value" ref="O12:O38"/>
    </sortState>
  </autoFilter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C9:C10 C3:D3 F3:H7 D5:D7 A9 C4:C7 A3:A7 B11:G11 B15:B22"/>
  </dataValidations>
  <hyperlinks>
    <hyperlink ref="L12" r:id="rId1" display="sofyawzx@mail.ru"/>
    <hyperlink ref="L13" r:id="rId2" display="valishinalira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zoomScale="80" zoomScaleNormal="80" zoomScalePageLayoutView="0" workbookViewId="0" topLeftCell="A1">
      <selection activeCell="P14" sqref="P14"/>
    </sheetView>
  </sheetViews>
  <sheetFormatPr defaultColWidth="9.00390625" defaultRowHeight="12.75"/>
  <cols>
    <col min="1" max="1" width="6.125" style="58" bestFit="1" customWidth="1"/>
    <col min="2" max="2" width="15.625" style="58" customWidth="1"/>
    <col min="3" max="3" width="14.125" style="58" customWidth="1"/>
    <col min="4" max="4" width="11.625" style="58" customWidth="1"/>
    <col min="5" max="5" width="10.25390625" style="58" customWidth="1"/>
    <col min="6" max="6" width="6.75390625" style="58" customWidth="1"/>
    <col min="7" max="7" width="17.125" style="58" customWidth="1"/>
    <col min="8" max="8" width="13.25390625" style="58" customWidth="1"/>
    <col min="9" max="9" width="11.00390625" style="58" customWidth="1"/>
    <col min="10" max="10" width="13.25390625" style="58" customWidth="1"/>
    <col min="11" max="11" width="16.125" style="58" customWidth="1"/>
    <col min="12" max="12" width="15.00390625" style="58" customWidth="1"/>
    <col min="13" max="13" width="13.25390625" style="58" customWidth="1"/>
    <col min="14" max="14" width="14.125" style="58" customWidth="1"/>
    <col min="15" max="15" width="13.00390625" style="81" customWidth="1"/>
    <col min="16" max="16" width="11.375" style="58" customWidth="1"/>
    <col min="17" max="16384" width="9.125" style="58" customWidth="1"/>
  </cols>
  <sheetData>
    <row r="1" spans="1:16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203"/>
      <c r="L1" s="203"/>
      <c r="M1" s="203"/>
      <c r="N1" s="203"/>
      <c r="O1" s="203"/>
      <c r="P1" s="203"/>
    </row>
    <row r="2" spans="1:16" ht="33.75" customHeight="1">
      <c r="A2" s="47"/>
      <c r="B2" s="204" t="s">
        <v>51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30.75" customHeight="1">
      <c r="A3" s="205" t="s">
        <v>0</v>
      </c>
      <c r="B3" s="206"/>
      <c r="C3" s="3" t="s">
        <v>38</v>
      </c>
      <c r="D3" s="59"/>
      <c r="E3" s="47"/>
      <c r="F3" s="59"/>
      <c r="G3" s="59"/>
      <c r="H3" s="59"/>
      <c r="I3" s="47"/>
      <c r="J3" s="47"/>
      <c r="K3" s="47"/>
      <c r="L3" s="47"/>
      <c r="M3" s="47"/>
      <c r="N3" s="47"/>
      <c r="O3" s="57"/>
      <c r="P3" s="47"/>
    </row>
    <row r="4" spans="1:16" ht="16.5" customHeight="1">
      <c r="A4" s="205" t="s">
        <v>16</v>
      </c>
      <c r="B4" s="206"/>
      <c r="C4" s="207" t="s">
        <v>49</v>
      </c>
      <c r="D4" s="208"/>
      <c r="E4" s="208"/>
      <c r="F4" s="59"/>
      <c r="G4" s="59"/>
      <c r="H4" s="59"/>
      <c r="I4" s="47"/>
      <c r="J4" s="47"/>
      <c r="K4" s="47"/>
      <c r="L4" s="47"/>
      <c r="M4" s="47"/>
      <c r="N4" s="47"/>
      <c r="O4" s="57"/>
      <c r="P4" s="47"/>
    </row>
    <row r="5" spans="1:16" ht="15">
      <c r="A5" s="202" t="s">
        <v>1</v>
      </c>
      <c r="B5" s="203"/>
      <c r="C5" s="59" t="s">
        <v>23</v>
      </c>
      <c r="D5" s="59"/>
      <c r="E5" s="47"/>
      <c r="F5" s="59"/>
      <c r="G5" s="59"/>
      <c r="H5" s="59"/>
      <c r="I5" s="47"/>
      <c r="J5" s="47"/>
      <c r="K5" s="47"/>
      <c r="L5" s="47"/>
      <c r="M5" s="47"/>
      <c r="N5" s="47"/>
      <c r="O5" s="57"/>
      <c r="P5" s="47"/>
    </row>
    <row r="6" spans="1:16" ht="15">
      <c r="A6" s="202" t="s">
        <v>7</v>
      </c>
      <c r="B6" s="203"/>
      <c r="C6" s="59">
        <v>8</v>
      </c>
      <c r="D6" s="59"/>
      <c r="E6" s="47"/>
      <c r="F6" s="59"/>
      <c r="G6" s="59"/>
      <c r="H6" s="59"/>
      <c r="I6" s="47"/>
      <c r="J6" s="47"/>
      <c r="K6" s="47"/>
      <c r="L6" s="47"/>
      <c r="M6" s="47"/>
      <c r="N6" s="47"/>
      <c r="O6" s="57"/>
      <c r="P6" s="47"/>
    </row>
    <row r="7" spans="1:16" ht="15">
      <c r="A7" s="202" t="s">
        <v>9</v>
      </c>
      <c r="B7" s="203"/>
      <c r="C7" s="60">
        <v>45248</v>
      </c>
      <c r="D7" s="59"/>
      <c r="E7" s="47"/>
      <c r="F7" s="59"/>
      <c r="G7" s="59"/>
      <c r="H7" s="59"/>
      <c r="I7" s="47"/>
      <c r="J7" s="47"/>
      <c r="K7" s="47"/>
      <c r="L7" s="47"/>
      <c r="M7" s="47"/>
      <c r="N7" s="47"/>
      <c r="O7" s="57"/>
      <c r="P7" s="47"/>
    </row>
    <row r="8" spans="1:16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57"/>
      <c r="P8" s="47"/>
    </row>
    <row r="9" spans="1:19" ht="12.75" customHeight="1">
      <c r="A9" s="68"/>
      <c r="B9" s="61"/>
      <c r="C9" s="198" t="s">
        <v>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00" t="s">
        <v>3</v>
      </c>
      <c r="R9" s="200"/>
      <c r="S9" s="201"/>
    </row>
    <row r="10" spans="1:22" ht="12.75" customHeight="1">
      <c r="A10" s="62"/>
      <c r="B10" s="63"/>
      <c r="C10" s="69"/>
      <c r="D10" s="69"/>
      <c r="E10" s="69"/>
      <c r="F10" s="69"/>
      <c r="G10" s="69"/>
      <c r="H10" s="69"/>
      <c r="I10" s="69"/>
      <c r="J10" s="63"/>
      <c r="K10" s="63"/>
      <c r="L10" s="63"/>
      <c r="M10" s="63"/>
      <c r="N10" s="69"/>
      <c r="O10" s="78"/>
      <c r="P10" s="68"/>
      <c r="Q10" s="68"/>
      <c r="R10" s="70"/>
      <c r="S10" s="64"/>
      <c r="T10" s="65"/>
      <c r="U10" s="65"/>
      <c r="V10" s="65"/>
    </row>
    <row r="11" spans="1:22" ht="120">
      <c r="A11" s="141" t="s">
        <v>8</v>
      </c>
      <c r="B11" s="141" t="s">
        <v>10</v>
      </c>
      <c r="C11" s="141" t="s">
        <v>4</v>
      </c>
      <c r="D11" s="141" t="s">
        <v>5</v>
      </c>
      <c r="E11" s="141" t="s">
        <v>6</v>
      </c>
      <c r="F11" s="141" t="s">
        <v>11</v>
      </c>
      <c r="G11" s="141" t="s">
        <v>12</v>
      </c>
      <c r="H11" s="141" t="s">
        <v>17</v>
      </c>
      <c r="I11" s="141" t="s">
        <v>22</v>
      </c>
      <c r="J11" s="141" t="s">
        <v>21</v>
      </c>
      <c r="K11" s="142" t="s">
        <v>13</v>
      </c>
      <c r="L11" s="141" t="s">
        <v>24</v>
      </c>
      <c r="M11" s="141" t="s">
        <v>25</v>
      </c>
      <c r="N11" s="141" t="s">
        <v>20</v>
      </c>
      <c r="O11" s="143" t="s">
        <v>19</v>
      </c>
      <c r="P11" s="141" t="s">
        <v>18</v>
      </c>
      <c r="Q11" s="141" t="s">
        <v>14</v>
      </c>
      <c r="R11" s="144" t="s">
        <v>15</v>
      </c>
      <c r="S11" s="141" t="s">
        <v>26</v>
      </c>
      <c r="T11" s="65"/>
      <c r="U11" s="65"/>
      <c r="V11" s="65"/>
    </row>
    <row r="12" spans="1:19" s="96" customFormat="1" ht="15.75">
      <c r="A12" s="71">
        <v>1</v>
      </c>
      <c r="B12" s="48" t="s">
        <v>27</v>
      </c>
      <c r="C12" s="139" t="s">
        <v>39</v>
      </c>
      <c r="D12" s="139" t="s">
        <v>66</v>
      </c>
      <c r="E12" s="139" t="s">
        <v>34</v>
      </c>
      <c r="F12" s="121" t="s">
        <v>30</v>
      </c>
      <c r="G12" s="122">
        <v>40063</v>
      </c>
      <c r="H12" s="121" t="s">
        <v>67</v>
      </c>
      <c r="I12" s="139" t="s">
        <v>33</v>
      </c>
      <c r="J12" s="123" t="s">
        <v>68</v>
      </c>
      <c r="K12" s="139" t="s">
        <v>69</v>
      </c>
      <c r="L12" s="124" t="s">
        <v>70</v>
      </c>
      <c r="M12" s="125" t="s">
        <v>71</v>
      </c>
      <c r="N12" s="133" t="s">
        <v>72</v>
      </c>
      <c r="O12" s="126">
        <v>37</v>
      </c>
      <c r="P12" s="121" t="s">
        <v>103</v>
      </c>
      <c r="Q12" s="140" t="s">
        <v>29</v>
      </c>
      <c r="R12" s="127"/>
      <c r="S12" s="133"/>
    </row>
    <row r="13" spans="1:18" s="66" customFormat="1" ht="15.75">
      <c r="A13" s="62"/>
      <c r="B13" s="63"/>
      <c r="C13" s="74"/>
      <c r="D13" s="74"/>
      <c r="E13" s="74"/>
      <c r="F13" s="74"/>
      <c r="G13" s="75"/>
      <c r="H13" s="67"/>
      <c r="I13" s="67"/>
      <c r="J13" s="74"/>
      <c r="K13" s="74"/>
      <c r="L13" s="62"/>
      <c r="M13" s="62"/>
      <c r="N13" s="72"/>
      <c r="O13" s="35"/>
      <c r="P13" s="67"/>
      <c r="Q13" s="74"/>
      <c r="R13" s="73"/>
    </row>
    <row r="14" spans="1:18" s="66" customFormat="1" ht="15.75">
      <c r="A14" s="62"/>
      <c r="B14" s="63"/>
      <c r="C14" s="67"/>
      <c r="D14" s="67"/>
      <c r="E14" s="67"/>
      <c r="F14" s="67"/>
      <c r="G14" s="76"/>
      <c r="H14" s="67"/>
      <c r="I14" s="67"/>
      <c r="J14" s="67"/>
      <c r="K14" s="67"/>
      <c r="L14" s="62"/>
      <c r="M14" s="62"/>
      <c r="N14" s="72"/>
      <c r="O14" s="35"/>
      <c r="P14" s="67"/>
      <c r="Q14" s="67"/>
      <c r="R14" s="73"/>
    </row>
    <row r="15" spans="1:18" s="66" customFormat="1" ht="15.75">
      <c r="A15" s="62"/>
      <c r="B15" s="63"/>
      <c r="C15" s="67"/>
      <c r="D15" s="67"/>
      <c r="E15" s="67"/>
      <c r="F15" s="67"/>
      <c r="G15" s="76"/>
      <c r="H15" s="67"/>
      <c r="I15" s="67"/>
      <c r="J15" s="67"/>
      <c r="K15" s="67"/>
      <c r="L15" s="71"/>
      <c r="M15" s="71"/>
      <c r="N15" s="72"/>
      <c r="O15" s="35"/>
      <c r="P15" s="67"/>
      <c r="Q15" s="67"/>
      <c r="R15" s="73"/>
    </row>
    <row r="16" spans="1:18" s="66" customFormat="1" ht="15.75">
      <c r="A16" s="62"/>
      <c r="B16" s="62"/>
      <c r="C16" s="67"/>
      <c r="D16" s="67"/>
      <c r="E16" s="67"/>
      <c r="F16" s="67"/>
      <c r="G16" s="76"/>
      <c r="H16" s="67"/>
      <c r="I16" s="67"/>
      <c r="J16" s="67"/>
      <c r="K16" s="67"/>
      <c r="L16" s="63"/>
      <c r="M16" s="63"/>
      <c r="N16" s="72"/>
      <c r="O16" s="35"/>
      <c r="P16" s="67"/>
      <c r="Q16" s="67"/>
      <c r="R16" s="73"/>
    </row>
    <row r="17" spans="1:18" s="66" customFormat="1" ht="15.75">
      <c r="A17" s="46"/>
      <c r="B17" s="46"/>
      <c r="C17" s="67"/>
      <c r="D17" s="67"/>
      <c r="E17" s="67"/>
      <c r="F17" s="67"/>
      <c r="G17" s="76"/>
      <c r="H17" s="67"/>
      <c r="I17" s="67"/>
      <c r="J17" s="67"/>
      <c r="K17" s="67"/>
      <c r="L17" s="46"/>
      <c r="M17" s="46"/>
      <c r="N17" s="72"/>
      <c r="O17" s="35"/>
      <c r="P17" s="67"/>
      <c r="Q17" s="67"/>
      <c r="R17" s="73"/>
    </row>
    <row r="18" spans="3:18" s="66" customFormat="1" ht="15.75">
      <c r="C18" s="67"/>
      <c r="D18" s="67"/>
      <c r="E18" s="67"/>
      <c r="F18" s="67"/>
      <c r="G18" s="76"/>
      <c r="H18" s="67"/>
      <c r="I18" s="67"/>
      <c r="J18" s="67"/>
      <c r="K18" s="67"/>
      <c r="N18" s="72"/>
      <c r="O18" s="35"/>
      <c r="P18" s="67"/>
      <c r="Q18" s="67"/>
      <c r="R18" s="73"/>
    </row>
    <row r="19" spans="3:18" s="66" customFormat="1" ht="15.75">
      <c r="C19" s="67"/>
      <c r="D19" s="67"/>
      <c r="E19" s="67"/>
      <c r="F19" s="77"/>
      <c r="G19" s="76"/>
      <c r="H19" s="67"/>
      <c r="I19" s="67"/>
      <c r="J19" s="67"/>
      <c r="K19" s="67"/>
      <c r="N19" s="72"/>
      <c r="O19" s="35"/>
      <c r="P19" s="67"/>
      <c r="Q19" s="67"/>
      <c r="R19" s="73"/>
    </row>
    <row r="20" spans="3:18" s="66" customFormat="1" ht="15.75">
      <c r="C20" s="67"/>
      <c r="D20" s="67"/>
      <c r="E20" s="67"/>
      <c r="F20" s="67"/>
      <c r="G20" s="76"/>
      <c r="H20" s="67"/>
      <c r="I20" s="67"/>
      <c r="J20" s="72"/>
      <c r="K20" s="72"/>
      <c r="N20" s="72"/>
      <c r="O20" s="35"/>
      <c r="P20" s="67"/>
      <c r="Q20" s="67"/>
      <c r="R20" s="73"/>
    </row>
    <row r="21" spans="3:18" s="66" customFormat="1" ht="15.75">
      <c r="C21" s="67"/>
      <c r="D21" s="67"/>
      <c r="E21" s="67"/>
      <c r="F21" s="67"/>
      <c r="G21" s="76"/>
      <c r="H21" s="67"/>
      <c r="I21" s="67"/>
      <c r="J21" s="67"/>
      <c r="K21" s="67"/>
      <c r="N21" s="72"/>
      <c r="O21" s="35"/>
      <c r="P21" s="67"/>
      <c r="Q21" s="67"/>
      <c r="R21" s="73"/>
    </row>
    <row r="22" spans="3:18" s="66" customFormat="1" ht="15.75">
      <c r="C22" s="67"/>
      <c r="D22" s="67"/>
      <c r="E22" s="67"/>
      <c r="F22" s="67"/>
      <c r="G22" s="76"/>
      <c r="H22" s="67"/>
      <c r="I22" s="67"/>
      <c r="J22" s="67"/>
      <c r="K22" s="67"/>
      <c r="N22" s="72"/>
      <c r="O22" s="35"/>
      <c r="P22" s="67"/>
      <c r="Q22" s="67"/>
      <c r="R22" s="73"/>
    </row>
    <row r="23" spans="3:18" s="66" customFormat="1" ht="15.75">
      <c r="C23" s="67"/>
      <c r="D23" s="67"/>
      <c r="E23" s="67"/>
      <c r="F23" s="67"/>
      <c r="G23" s="76"/>
      <c r="H23" s="67"/>
      <c r="I23" s="67"/>
      <c r="J23" s="67"/>
      <c r="K23" s="67"/>
      <c r="N23" s="72"/>
      <c r="O23" s="35"/>
      <c r="P23" s="67"/>
      <c r="Q23" s="67"/>
      <c r="R23" s="73"/>
    </row>
    <row r="24" s="66" customFormat="1" ht="14.25">
      <c r="O24" s="80"/>
    </row>
    <row r="25" s="66" customFormat="1" ht="14.25">
      <c r="O25" s="80"/>
    </row>
    <row r="26" s="66" customFormat="1" ht="14.25">
      <c r="O26" s="80"/>
    </row>
    <row r="27" s="66" customFormat="1" ht="14.25">
      <c r="O27" s="80"/>
    </row>
    <row r="28" s="66" customFormat="1" ht="14.25">
      <c r="O28" s="80"/>
    </row>
    <row r="29" s="66" customFormat="1" ht="14.25">
      <c r="O29" s="80"/>
    </row>
    <row r="30" s="66" customFormat="1" ht="14.25">
      <c r="O30" s="80"/>
    </row>
    <row r="31" s="66" customFormat="1" ht="14.25">
      <c r="O31" s="80"/>
    </row>
    <row r="32" s="66" customFormat="1" ht="14.25">
      <c r="O32" s="80"/>
    </row>
    <row r="33" s="66" customFormat="1" ht="14.25">
      <c r="O33" s="80"/>
    </row>
    <row r="34" s="66" customFormat="1" ht="14.25">
      <c r="O34" s="80"/>
    </row>
    <row r="35" s="66" customFormat="1" ht="14.25">
      <c r="O35" s="80"/>
    </row>
    <row r="36" s="66" customFormat="1" ht="14.25">
      <c r="O36" s="80"/>
    </row>
    <row r="37" s="66" customFormat="1" ht="14.25">
      <c r="O37" s="80"/>
    </row>
    <row r="38" s="66" customFormat="1" ht="14.25">
      <c r="O38" s="80"/>
    </row>
    <row r="39" s="66" customFormat="1" ht="14.25">
      <c r="O39" s="80"/>
    </row>
    <row r="40" s="66" customFormat="1" ht="14.25">
      <c r="O40" s="80"/>
    </row>
    <row r="41" s="66" customFormat="1" ht="14.25">
      <c r="O41" s="80"/>
    </row>
    <row r="42" s="66" customFormat="1" ht="14.25">
      <c r="O42" s="80"/>
    </row>
    <row r="43" s="66" customFormat="1" ht="14.25">
      <c r="O43" s="80"/>
    </row>
    <row r="44" s="66" customFormat="1" ht="14.25">
      <c r="O44" s="80"/>
    </row>
    <row r="45" s="66" customFormat="1" ht="14.25">
      <c r="O45" s="80"/>
    </row>
    <row r="46" s="66" customFormat="1" ht="14.25">
      <c r="O46" s="80"/>
    </row>
    <row r="47" s="66" customFormat="1" ht="14.25">
      <c r="O47" s="80"/>
    </row>
    <row r="48" s="66" customFormat="1" ht="14.25">
      <c r="O48" s="80"/>
    </row>
    <row r="49" s="66" customFormat="1" ht="14.25">
      <c r="O49" s="80"/>
    </row>
    <row r="50" s="66" customFormat="1" ht="14.25">
      <c r="O50" s="80"/>
    </row>
    <row r="51" s="66" customFormat="1" ht="14.25">
      <c r="O51" s="80"/>
    </row>
    <row r="52" s="66" customFormat="1" ht="14.25">
      <c r="O52" s="80"/>
    </row>
    <row r="53" s="66" customFormat="1" ht="14.25">
      <c r="O53" s="80"/>
    </row>
    <row r="54" s="66" customFormat="1" ht="14.25">
      <c r="O54" s="80"/>
    </row>
    <row r="55" s="66" customFormat="1" ht="14.25">
      <c r="O55" s="80"/>
    </row>
    <row r="56" s="66" customFormat="1" ht="14.25">
      <c r="O56" s="80"/>
    </row>
    <row r="57" s="66" customFormat="1" ht="14.25">
      <c r="O57" s="80"/>
    </row>
    <row r="58" s="66" customFormat="1" ht="14.25">
      <c r="O58" s="80"/>
    </row>
    <row r="59" s="66" customFormat="1" ht="14.25">
      <c r="O59" s="80"/>
    </row>
    <row r="60" s="66" customFormat="1" ht="14.25">
      <c r="O60" s="80"/>
    </row>
    <row r="61" s="66" customFormat="1" ht="14.25">
      <c r="O61" s="80"/>
    </row>
    <row r="62" s="66" customFormat="1" ht="14.25">
      <c r="O62" s="80"/>
    </row>
    <row r="63" s="66" customFormat="1" ht="14.25">
      <c r="O63" s="80"/>
    </row>
    <row r="64" s="66" customFormat="1" ht="14.25">
      <c r="O64" s="80"/>
    </row>
    <row r="65" s="66" customFormat="1" ht="14.25">
      <c r="O65" s="80"/>
    </row>
    <row r="66" s="66" customFormat="1" ht="14.25">
      <c r="O66" s="80"/>
    </row>
    <row r="67" s="66" customFormat="1" ht="14.25">
      <c r="O67" s="80"/>
    </row>
    <row r="68" s="66" customFormat="1" ht="14.25">
      <c r="O68" s="80"/>
    </row>
    <row r="69" s="66" customFormat="1" ht="14.25">
      <c r="O69" s="80"/>
    </row>
    <row r="70" s="66" customFormat="1" ht="14.25">
      <c r="O70" s="80"/>
    </row>
    <row r="71" s="66" customFormat="1" ht="14.25">
      <c r="O71" s="80"/>
    </row>
    <row r="72" s="66" customFormat="1" ht="14.25">
      <c r="O72" s="80"/>
    </row>
    <row r="73" s="66" customFormat="1" ht="14.25">
      <c r="O73" s="80"/>
    </row>
    <row r="74" s="66" customFormat="1" ht="14.25">
      <c r="O74" s="80"/>
    </row>
    <row r="75" s="66" customFormat="1" ht="14.25">
      <c r="O75" s="80"/>
    </row>
    <row r="76" s="66" customFormat="1" ht="14.25">
      <c r="O76" s="80"/>
    </row>
    <row r="77" s="66" customFormat="1" ht="14.25">
      <c r="O77" s="80"/>
    </row>
    <row r="78" s="66" customFormat="1" ht="14.25">
      <c r="O78" s="80"/>
    </row>
    <row r="79" s="66" customFormat="1" ht="14.25">
      <c r="O79" s="80"/>
    </row>
    <row r="80" s="66" customFormat="1" ht="14.25">
      <c r="O80" s="80"/>
    </row>
    <row r="81" s="66" customFormat="1" ht="14.25">
      <c r="O81" s="80"/>
    </row>
    <row r="82" s="66" customFormat="1" ht="14.25">
      <c r="O82" s="80"/>
    </row>
    <row r="83" s="66" customFormat="1" ht="14.25">
      <c r="O83" s="80"/>
    </row>
    <row r="84" s="66" customFormat="1" ht="14.25">
      <c r="O84" s="80"/>
    </row>
    <row r="85" s="66" customFormat="1" ht="14.25">
      <c r="O85" s="80"/>
    </row>
    <row r="86" s="66" customFormat="1" ht="14.25">
      <c r="O86" s="80"/>
    </row>
    <row r="87" s="66" customFormat="1" ht="14.25">
      <c r="O87" s="80"/>
    </row>
    <row r="88" s="66" customFormat="1" ht="14.25">
      <c r="O88" s="80"/>
    </row>
    <row r="89" s="66" customFormat="1" ht="14.25">
      <c r="O89" s="80"/>
    </row>
    <row r="90" s="66" customFormat="1" ht="14.25">
      <c r="O90" s="80"/>
    </row>
    <row r="91" s="66" customFormat="1" ht="14.25">
      <c r="O91" s="80"/>
    </row>
    <row r="92" s="66" customFormat="1" ht="14.25">
      <c r="O92" s="80"/>
    </row>
    <row r="93" s="66" customFormat="1" ht="14.25">
      <c r="O93" s="80"/>
    </row>
    <row r="94" s="66" customFormat="1" ht="14.25">
      <c r="O94" s="80"/>
    </row>
    <row r="95" s="66" customFormat="1" ht="14.25">
      <c r="O95" s="80"/>
    </row>
    <row r="96" s="66" customFormat="1" ht="14.25">
      <c r="O96" s="80"/>
    </row>
    <row r="97" s="66" customFormat="1" ht="14.25">
      <c r="O97" s="80"/>
    </row>
    <row r="98" s="66" customFormat="1" ht="14.25">
      <c r="O98" s="80"/>
    </row>
    <row r="99" s="66" customFormat="1" ht="14.25">
      <c r="O99" s="80"/>
    </row>
    <row r="100" s="66" customFormat="1" ht="14.25">
      <c r="O100" s="80"/>
    </row>
    <row r="101" s="66" customFormat="1" ht="14.25">
      <c r="O101" s="80"/>
    </row>
    <row r="102" s="66" customFormat="1" ht="14.25">
      <c r="O102" s="80"/>
    </row>
    <row r="103" s="66" customFormat="1" ht="14.25">
      <c r="O103" s="80"/>
    </row>
    <row r="104" s="66" customFormat="1" ht="14.25">
      <c r="O104" s="80"/>
    </row>
    <row r="105" s="66" customFormat="1" ht="14.25">
      <c r="O105" s="80"/>
    </row>
    <row r="106" s="66" customFormat="1" ht="14.25">
      <c r="O106" s="80"/>
    </row>
    <row r="107" s="66" customFormat="1" ht="14.25">
      <c r="O107" s="80"/>
    </row>
    <row r="108" s="66" customFormat="1" ht="14.25">
      <c r="O108" s="80"/>
    </row>
    <row r="109" s="66" customFormat="1" ht="14.25">
      <c r="O109" s="80"/>
    </row>
    <row r="110" s="66" customFormat="1" ht="14.25">
      <c r="O110" s="80"/>
    </row>
    <row r="111" s="66" customFormat="1" ht="14.25">
      <c r="O111" s="80"/>
    </row>
    <row r="112" s="66" customFormat="1" ht="14.25">
      <c r="O112" s="80"/>
    </row>
    <row r="113" s="66" customFormat="1" ht="14.25">
      <c r="O113" s="80"/>
    </row>
    <row r="114" s="66" customFormat="1" ht="14.25">
      <c r="O114" s="80"/>
    </row>
    <row r="115" s="66" customFormat="1" ht="14.25">
      <c r="O115" s="80"/>
    </row>
    <row r="116" s="66" customFormat="1" ht="14.25">
      <c r="O116" s="80"/>
    </row>
    <row r="117" s="66" customFormat="1" ht="14.25">
      <c r="O117" s="80"/>
    </row>
    <row r="118" s="66" customFormat="1" ht="14.25">
      <c r="O118" s="80"/>
    </row>
    <row r="119" s="66" customFormat="1" ht="14.25">
      <c r="O119" s="80"/>
    </row>
    <row r="120" s="66" customFormat="1" ht="14.25">
      <c r="O120" s="80"/>
    </row>
    <row r="121" s="66" customFormat="1" ht="14.25">
      <c r="O121" s="80"/>
    </row>
    <row r="122" s="66" customFormat="1" ht="14.25">
      <c r="O122" s="80"/>
    </row>
    <row r="123" s="66" customFormat="1" ht="14.25">
      <c r="O123" s="80"/>
    </row>
    <row r="124" s="66" customFormat="1" ht="14.25">
      <c r="O124" s="80"/>
    </row>
    <row r="125" s="66" customFormat="1" ht="14.25">
      <c r="O125" s="80"/>
    </row>
    <row r="126" s="66" customFormat="1" ht="14.25">
      <c r="O126" s="80"/>
    </row>
    <row r="127" s="66" customFormat="1" ht="14.25">
      <c r="O127" s="80"/>
    </row>
    <row r="128" s="66" customFormat="1" ht="14.25">
      <c r="O128" s="80"/>
    </row>
    <row r="129" s="66" customFormat="1" ht="14.25">
      <c r="O129" s="80"/>
    </row>
    <row r="130" s="66" customFormat="1" ht="14.25">
      <c r="O130" s="80"/>
    </row>
    <row r="131" s="66" customFormat="1" ht="14.25">
      <c r="O131" s="80"/>
    </row>
    <row r="132" s="66" customFormat="1" ht="14.25">
      <c r="O132" s="80"/>
    </row>
    <row r="133" s="66" customFormat="1" ht="14.25">
      <c r="O133" s="80"/>
    </row>
    <row r="134" s="66" customFormat="1" ht="14.25">
      <c r="O134" s="80"/>
    </row>
    <row r="135" s="66" customFormat="1" ht="14.25">
      <c r="O135" s="80"/>
    </row>
    <row r="136" s="66" customFormat="1" ht="14.25">
      <c r="O136" s="80"/>
    </row>
    <row r="137" s="66" customFormat="1" ht="14.25">
      <c r="O137" s="80"/>
    </row>
    <row r="138" s="66" customFormat="1" ht="14.25">
      <c r="O138" s="80"/>
    </row>
    <row r="139" s="66" customFormat="1" ht="14.25">
      <c r="O139" s="80"/>
    </row>
    <row r="140" s="66" customFormat="1" ht="14.25">
      <c r="O140" s="80"/>
    </row>
    <row r="141" s="66" customFormat="1" ht="14.25">
      <c r="O141" s="80"/>
    </row>
    <row r="142" s="66" customFormat="1" ht="14.25">
      <c r="O142" s="80"/>
    </row>
    <row r="143" s="66" customFormat="1" ht="14.25">
      <c r="O143" s="80"/>
    </row>
    <row r="144" s="66" customFormat="1" ht="14.25">
      <c r="O144" s="80"/>
    </row>
    <row r="145" s="66" customFormat="1" ht="14.25">
      <c r="O145" s="80"/>
    </row>
    <row r="146" s="66" customFormat="1" ht="14.25">
      <c r="O146" s="80"/>
    </row>
    <row r="147" s="66" customFormat="1" ht="14.25">
      <c r="O147" s="80"/>
    </row>
    <row r="148" s="66" customFormat="1" ht="14.25">
      <c r="O148" s="80"/>
    </row>
    <row r="149" s="66" customFormat="1" ht="14.25">
      <c r="O149" s="80"/>
    </row>
    <row r="150" s="66" customFormat="1" ht="14.25">
      <c r="O150" s="80"/>
    </row>
    <row r="151" s="66" customFormat="1" ht="14.25">
      <c r="O151" s="80"/>
    </row>
    <row r="152" s="66" customFormat="1" ht="14.25">
      <c r="O152" s="80"/>
    </row>
    <row r="153" s="66" customFormat="1" ht="14.25">
      <c r="O153" s="80"/>
    </row>
    <row r="154" s="66" customFormat="1" ht="14.25">
      <c r="O154" s="80"/>
    </row>
    <row r="155" s="66" customFormat="1" ht="14.25">
      <c r="O155" s="80"/>
    </row>
    <row r="156" s="66" customFormat="1" ht="14.25">
      <c r="O156" s="80"/>
    </row>
    <row r="157" s="66" customFormat="1" ht="14.25">
      <c r="O157" s="80"/>
    </row>
    <row r="158" s="66" customFormat="1" ht="14.25">
      <c r="O158" s="80"/>
    </row>
    <row r="159" s="66" customFormat="1" ht="14.25">
      <c r="O159" s="80"/>
    </row>
    <row r="160" s="66" customFormat="1" ht="14.25">
      <c r="O160" s="80"/>
    </row>
    <row r="161" s="66" customFormat="1" ht="14.25">
      <c r="O161" s="80"/>
    </row>
    <row r="162" s="66" customFormat="1" ht="14.25">
      <c r="O162" s="80"/>
    </row>
    <row r="163" s="66" customFormat="1" ht="14.25">
      <c r="O163" s="80"/>
    </row>
    <row r="164" s="66" customFormat="1" ht="14.25">
      <c r="O164" s="80"/>
    </row>
    <row r="165" s="66" customFormat="1" ht="14.25">
      <c r="O165" s="80"/>
    </row>
    <row r="166" s="66" customFormat="1" ht="14.25">
      <c r="O166" s="80"/>
    </row>
    <row r="167" s="66" customFormat="1" ht="14.25">
      <c r="O167" s="80"/>
    </row>
    <row r="168" s="66" customFormat="1" ht="14.25">
      <c r="O168" s="80"/>
    </row>
    <row r="169" s="66" customFormat="1" ht="14.25">
      <c r="O169" s="80"/>
    </row>
    <row r="170" s="66" customFormat="1" ht="14.25">
      <c r="O170" s="80"/>
    </row>
    <row r="171" s="66" customFormat="1" ht="14.25">
      <c r="O171" s="80"/>
    </row>
    <row r="172" s="66" customFormat="1" ht="14.25">
      <c r="O172" s="80"/>
    </row>
    <row r="173" s="66" customFormat="1" ht="14.25">
      <c r="O173" s="80"/>
    </row>
    <row r="174" s="66" customFormat="1" ht="14.25">
      <c r="O174" s="80"/>
    </row>
    <row r="175" s="66" customFormat="1" ht="14.25">
      <c r="O175" s="80"/>
    </row>
    <row r="176" s="66" customFormat="1" ht="14.25">
      <c r="O176" s="80"/>
    </row>
    <row r="177" s="66" customFormat="1" ht="14.25">
      <c r="O177" s="80"/>
    </row>
    <row r="178" s="66" customFormat="1" ht="14.25">
      <c r="O178" s="80"/>
    </row>
    <row r="179" s="66" customFormat="1" ht="14.25">
      <c r="O179" s="80"/>
    </row>
    <row r="180" s="66" customFormat="1" ht="14.25">
      <c r="O180" s="80"/>
    </row>
    <row r="181" s="66" customFormat="1" ht="14.25">
      <c r="O181" s="80"/>
    </row>
    <row r="182" s="66" customFormat="1" ht="14.25">
      <c r="O182" s="80"/>
    </row>
    <row r="183" s="66" customFormat="1" ht="14.25">
      <c r="O183" s="80"/>
    </row>
    <row r="184" s="66" customFormat="1" ht="14.25">
      <c r="O184" s="80"/>
    </row>
    <row r="185" s="66" customFormat="1" ht="14.25">
      <c r="O185" s="80"/>
    </row>
  </sheetData>
  <sheetProtection/>
  <autoFilter ref="A11:V11">
    <sortState ref="A12:V185">
      <sortCondition descending="1" sortBy="value" ref="O12:O185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A9 B13:B15 A3:A7 C3:D3 F3:H7 D5:D7 C9:C10 B11:G11 C4:C7"/>
    <dataValidation operator="equal" allowBlank="1" showInputMessage="1" showErrorMessage="1" sqref="F15 J12:K16">
      <formula1>0</formula1>
    </dataValidation>
    <dataValidation allowBlank="1" showInputMessage="1" showErrorMessage="1" sqref="B12"/>
    <dataValidation operator="equal" allowBlank="1" showErrorMessage="1" sqref="C12:E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Q14" sqref="Q14:Q15"/>
    </sheetView>
  </sheetViews>
  <sheetFormatPr defaultColWidth="9.00390625" defaultRowHeight="12.75"/>
  <cols>
    <col min="1" max="1" width="6.25390625" style="82" bestFit="1" customWidth="1"/>
    <col min="2" max="2" width="17.875" style="82" hidden="1" customWidth="1"/>
    <col min="3" max="3" width="10.00390625" style="82" customWidth="1"/>
    <col min="4" max="4" width="14.125" style="82" customWidth="1"/>
    <col min="5" max="5" width="11.625" style="82" customWidth="1"/>
    <col min="6" max="7" width="7.875" style="82" customWidth="1"/>
    <col min="8" max="8" width="6.125" style="82" customWidth="1"/>
    <col min="9" max="9" width="7.25390625" style="82" customWidth="1"/>
    <col min="10" max="10" width="13.375" style="82" customWidth="1"/>
    <col min="11" max="11" width="14.00390625" style="82" customWidth="1"/>
    <col min="12" max="12" width="11.125" style="82" customWidth="1"/>
    <col min="13" max="13" width="6.75390625" style="82" customWidth="1"/>
    <col min="14" max="14" width="13.375" style="82" customWidth="1"/>
    <col min="15" max="15" width="7.625" style="82" customWidth="1"/>
    <col min="16" max="16" width="13.00390625" style="82" customWidth="1"/>
    <col min="17" max="17" width="11.375" style="82" customWidth="1"/>
    <col min="18" max="16384" width="9.125" style="82" customWidth="1"/>
  </cols>
  <sheetData>
    <row r="1" spans="1:17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214"/>
      <c r="M1" s="214"/>
      <c r="N1" s="214"/>
      <c r="O1" s="214"/>
      <c r="P1" s="214"/>
      <c r="Q1" s="214"/>
    </row>
    <row r="2" spans="1:17" ht="33.75" customHeight="1">
      <c r="A2" s="52"/>
      <c r="B2" s="190" t="s">
        <v>52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30.75" customHeight="1">
      <c r="A3" s="215" t="s">
        <v>0</v>
      </c>
      <c r="B3" s="216"/>
      <c r="C3" s="100"/>
      <c r="D3" s="3" t="s">
        <v>38</v>
      </c>
      <c r="E3" s="53"/>
      <c r="F3" s="52"/>
      <c r="G3" s="53"/>
      <c r="H3" s="53"/>
      <c r="I3" s="53"/>
      <c r="J3" s="52"/>
      <c r="K3" s="52"/>
      <c r="L3" s="52"/>
      <c r="M3" s="52"/>
      <c r="N3" s="52"/>
      <c r="O3" s="52"/>
      <c r="P3" s="52"/>
      <c r="Q3" s="52"/>
    </row>
    <row r="4" spans="1:17" ht="16.5" customHeight="1">
      <c r="A4" s="215" t="s">
        <v>16</v>
      </c>
      <c r="B4" s="216"/>
      <c r="C4" s="100"/>
      <c r="D4" s="217" t="s">
        <v>49</v>
      </c>
      <c r="E4" s="218"/>
      <c r="F4" s="218"/>
      <c r="G4" s="53"/>
      <c r="H4" s="53"/>
      <c r="I4" s="53"/>
      <c r="J4" s="52"/>
      <c r="K4" s="52"/>
      <c r="L4" s="52"/>
      <c r="M4" s="52"/>
      <c r="N4" s="52"/>
      <c r="O4" s="52"/>
      <c r="P4" s="52"/>
      <c r="Q4" s="52"/>
    </row>
    <row r="5" spans="1:17" ht="15">
      <c r="A5" s="213" t="s">
        <v>1</v>
      </c>
      <c r="B5" s="214"/>
      <c r="C5" s="52"/>
      <c r="D5" s="53" t="s">
        <v>23</v>
      </c>
      <c r="E5" s="53"/>
      <c r="F5" s="52"/>
      <c r="G5" s="53"/>
      <c r="H5" s="53"/>
      <c r="I5" s="53"/>
      <c r="J5" s="52"/>
      <c r="K5" s="52"/>
      <c r="L5" s="52"/>
      <c r="M5" s="52"/>
      <c r="N5" s="52"/>
      <c r="O5" s="52"/>
      <c r="P5" s="52"/>
      <c r="Q5" s="52"/>
    </row>
    <row r="6" spans="1:17" ht="15">
      <c r="A6" s="213" t="s">
        <v>7</v>
      </c>
      <c r="B6" s="214"/>
      <c r="C6" s="52"/>
      <c r="D6" s="53">
        <v>9</v>
      </c>
      <c r="E6" s="53"/>
      <c r="F6" s="52"/>
      <c r="G6" s="53"/>
      <c r="H6" s="53"/>
      <c r="I6" s="53"/>
      <c r="J6" s="52"/>
      <c r="K6" s="52"/>
      <c r="L6" s="52"/>
      <c r="M6" s="52"/>
      <c r="N6" s="52"/>
      <c r="O6" s="52"/>
      <c r="P6" s="52"/>
      <c r="Q6" s="52"/>
    </row>
    <row r="7" spans="1:17" ht="15">
      <c r="A7" s="185" t="s">
        <v>9</v>
      </c>
      <c r="B7" s="214"/>
      <c r="C7" s="52"/>
      <c r="D7" s="54">
        <v>45248</v>
      </c>
      <c r="E7" s="53"/>
      <c r="F7" s="52"/>
      <c r="G7" s="53"/>
      <c r="H7" s="53"/>
      <c r="I7" s="53"/>
      <c r="J7" s="52"/>
      <c r="K7" s="52"/>
      <c r="L7" s="52"/>
      <c r="M7" s="52"/>
      <c r="N7" s="52"/>
      <c r="O7" s="52"/>
      <c r="P7" s="52"/>
      <c r="Q7" s="52"/>
    </row>
    <row r="8" spans="1:17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0" ht="12.75" customHeight="1">
      <c r="A9" s="14"/>
      <c r="B9" s="55"/>
      <c r="C9" s="101"/>
      <c r="D9" s="209" t="s">
        <v>2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 t="s">
        <v>3</v>
      </c>
      <c r="S9" s="211"/>
      <c r="T9" s="212"/>
    </row>
    <row r="10" spans="1:23" ht="12.75" customHeight="1">
      <c r="A10" s="83"/>
      <c r="B10" s="84"/>
      <c r="C10" s="84"/>
      <c r="D10" s="85"/>
      <c r="E10" s="85"/>
      <c r="F10" s="85"/>
      <c r="G10" s="85"/>
      <c r="H10" s="85"/>
      <c r="I10" s="85"/>
      <c r="J10" s="85"/>
      <c r="K10" s="84"/>
      <c r="L10" s="84"/>
      <c r="M10" s="84"/>
      <c r="N10" s="84"/>
      <c r="O10" s="85"/>
      <c r="P10" s="85"/>
      <c r="Q10" s="86"/>
      <c r="R10" s="86"/>
      <c r="S10" s="87"/>
      <c r="T10" s="88"/>
      <c r="U10" s="89"/>
      <c r="V10" s="89"/>
      <c r="W10" s="89"/>
    </row>
    <row r="11" spans="1:23" ht="49.5" customHeight="1">
      <c r="A11" s="168" t="s">
        <v>8</v>
      </c>
      <c r="B11" s="168" t="s">
        <v>10</v>
      </c>
      <c r="C11" s="169" t="s">
        <v>10</v>
      </c>
      <c r="D11" s="168" t="s">
        <v>4</v>
      </c>
      <c r="E11" s="168" t="s">
        <v>5</v>
      </c>
      <c r="F11" s="168" t="s">
        <v>6</v>
      </c>
      <c r="G11" s="168" t="s">
        <v>11</v>
      </c>
      <c r="H11" s="168" t="s">
        <v>12</v>
      </c>
      <c r="I11" s="168" t="s">
        <v>17</v>
      </c>
      <c r="J11" s="168" t="s">
        <v>22</v>
      </c>
      <c r="K11" s="168" t="s">
        <v>21</v>
      </c>
      <c r="L11" s="170" t="s">
        <v>13</v>
      </c>
      <c r="M11" s="168" t="s">
        <v>24</v>
      </c>
      <c r="N11" s="168" t="s">
        <v>25</v>
      </c>
      <c r="O11" s="168" t="s">
        <v>20</v>
      </c>
      <c r="P11" s="168" t="s">
        <v>19</v>
      </c>
      <c r="Q11" s="168" t="s">
        <v>18</v>
      </c>
      <c r="R11" s="168" t="s">
        <v>14</v>
      </c>
      <c r="S11" s="171" t="s">
        <v>15</v>
      </c>
      <c r="T11" s="168" t="s">
        <v>26</v>
      </c>
      <c r="U11" s="89"/>
      <c r="V11" s="89"/>
      <c r="W11" s="89"/>
    </row>
    <row r="12" spans="1:23" s="113" customFormat="1" ht="15.75">
      <c r="A12" s="44">
        <v>1</v>
      </c>
      <c r="B12" s="40" t="s">
        <v>27</v>
      </c>
      <c r="C12" s="40" t="s">
        <v>27</v>
      </c>
      <c r="D12" s="149" t="s">
        <v>73</v>
      </c>
      <c r="E12" s="149" t="s">
        <v>74</v>
      </c>
      <c r="F12" s="149" t="s">
        <v>75</v>
      </c>
      <c r="G12" s="147" t="s">
        <v>30</v>
      </c>
      <c r="H12" s="151">
        <v>39365</v>
      </c>
      <c r="I12" s="147" t="s">
        <v>28</v>
      </c>
      <c r="J12" s="146" t="s">
        <v>33</v>
      </c>
      <c r="K12" s="149" t="s">
        <v>76</v>
      </c>
      <c r="L12" s="154" t="s">
        <v>77</v>
      </c>
      <c r="M12" s="132" t="s">
        <v>78</v>
      </c>
      <c r="N12" s="147">
        <v>89872569243</v>
      </c>
      <c r="O12" s="155">
        <v>9</v>
      </c>
      <c r="P12" s="156">
        <v>56</v>
      </c>
      <c r="Q12" s="162" t="s">
        <v>103</v>
      </c>
      <c r="R12" s="40" t="s">
        <v>29</v>
      </c>
      <c r="S12" s="163"/>
      <c r="T12" s="111"/>
      <c r="U12" s="45"/>
      <c r="V12" s="45"/>
      <c r="W12" s="45"/>
    </row>
    <row r="13" spans="1:20" s="113" customFormat="1" ht="15.75">
      <c r="A13" s="44">
        <v>3</v>
      </c>
      <c r="B13" s="40" t="s">
        <v>27</v>
      </c>
      <c r="C13" s="40" t="s">
        <v>27</v>
      </c>
      <c r="D13" s="153" t="s">
        <v>85</v>
      </c>
      <c r="E13" s="153" t="s">
        <v>86</v>
      </c>
      <c r="F13" s="153"/>
      <c r="G13" s="152" t="s">
        <v>42</v>
      </c>
      <c r="H13" s="166">
        <v>39514</v>
      </c>
      <c r="I13" s="152" t="s">
        <v>28</v>
      </c>
      <c r="J13" s="133" t="s">
        <v>33</v>
      </c>
      <c r="K13" s="153" t="s">
        <v>87</v>
      </c>
      <c r="L13" s="153" t="s">
        <v>88</v>
      </c>
      <c r="M13" s="164" t="s">
        <v>89</v>
      </c>
      <c r="N13" s="152">
        <v>89174681409</v>
      </c>
      <c r="O13" s="165">
        <v>9</v>
      </c>
      <c r="P13" s="102">
        <v>56</v>
      </c>
      <c r="Q13" s="162" t="s">
        <v>103</v>
      </c>
      <c r="R13" s="40" t="s">
        <v>29</v>
      </c>
      <c r="S13" s="167"/>
      <c r="T13" s="41"/>
    </row>
    <row r="14" spans="1:23" s="115" customFormat="1" ht="15.75">
      <c r="A14" s="44">
        <v>4</v>
      </c>
      <c r="B14" s="49"/>
      <c r="C14" s="40" t="s">
        <v>27</v>
      </c>
      <c r="D14" s="150" t="s">
        <v>79</v>
      </c>
      <c r="E14" s="150" t="s">
        <v>80</v>
      </c>
      <c r="F14" s="150" t="s">
        <v>81</v>
      </c>
      <c r="G14" s="148" t="s">
        <v>48</v>
      </c>
      <c r="H14" s="174">
        <v>39696</v>
      </c>
      <c r="I14" s="133" t="s">
        <v>28</v>
      </c>
      <c r="J14" s="147" t="s">
        <v>33</v>
      </c>
      <c r="K14" s="40" t="s">
        <v>82</v>
      </c>
      <c r="L14" s="40" t="s">
        <v>83</v>
      </c>
      <c r="M14" s="132" t="s">
        <v>84</v>
      </c>
      <c r="N14" s="133">
        <v>79061060387</v>
      </c>
      <c r="O14" s="133">
        <v>9</v>
      </c>
      <c r="P14" s="156">
        <v>27</v>
      </c>
      <c r="Q14" s="162" t="s">
        <v>102</v>
      </c>
      <c r="R14" s="149" t="s">
        <v>29</v>
      </c>
      <c r="S14" s="163"/>
      <c r="T14" s="91"/>
      <c r="U14" s="82"/>
      <c r="V14" s="82"/>
      <c r="W14" s="82"/>
    </row>
    <row r="15" spans="1:23" ht="15.75">
      <c r="A15" s="44">
        <v>2</v>
      </c>
      <c r="B15" s="40" t="s">
        <v>27</v>
      </c>
      <c r="C15" s="40" t="s">
        <v>27</v>
      </c>
      <c r="D15" s="149" t="s">
        <v>95</v>
      </c>
      <c r="E15" s="149" t="s">
        <v>96</v>
      </c>
      <c r="F15" s="149" t="s">
        <v>97</v>
      </c>
      <c r="G15" s="147" t="s">
        <v>32</v>
      </c>
      <c r="H15" s="151">
        <v>39646</v>
      </c>
      <c r="I15" s="133" t="s">
        <v>28</v>
      </c>
      <c r="J15" s="133" t="s">
        <v>33</v>
      </c>
      <c r="K15" s="40" t="s">
        <v>98</v>
      </c>
      <c r="L15" s="40" t="s">
        <v>99</v>
      </c>
      <c r="M15" s="132" t="s">
        <v>100</v>
      </c>
      <c r="N15" s="40">
        <v>89870528092</v>
      </c>
      <c r="O15" s="133">
        <v>9</v>
      </c>
      <c r="P15" s="91">
        <v>23</v>
      </c>
      <c r="Q15" s="162" t="s">
        <v>102</v>
      </c>
      <c r="R15" s="149" t="s">
        <v>29</v>
      </c>
      <c r="S15" s="36"/>
      <c r="T15" s="114"/>
      <c r="U15" s="113"/>
      <c r="V15" s="113"/>
      <c r="W15" s="113"/>
    </row>
    <row r="16" spans="1:20" ht="15.75">
      <c r="A16" s="44">
        <v>5</v>
      </c>
      <c r="B16" s="49"/>
      <c r="C16" s="40" t="s">
        <v>27</v>
      </c>
      <c r="D16" s="161" t="s">
        <v>40</v>
      </c>
      <c r="E16" s="161" t="s">
        <v>90</v>
      </c>
      <c r="F16" s="161" t="s">
        <v>41</v>
      </c>
      <c r="G16" s="160" t="s">
        <v>42</v>
      </c>
      <c r="H16" s="159">
        <v>39722</v>
      </c>
      <c r="I16" s="160" t="s">
        <v>28</v>
      </c>
      <c r="J16" s="158" t="s">
        <v>33</v>
      </c>
      <c r="K16" s="161" t="s">
        <v>91</v>
      </c>
      <c r="L16" s="161" t="s">
        <v>92</v>
      </c>
      <c r="M16" s="157" t="s">
        <v>93</v>
      </c>
      <c r="N16" s="160">
        <v>89273061883</v>
      </c>
      <c r="O16" s="160">
        <v>9</v>
      </c>
      <c r="P16" s="91"/>
      <c r="Q16" s="33" t="s">
        <v>101</v>
      </c>
      <c r="R16" s="161" t="s">
        <v>94</v>
      </c>
      <c r="S16" s="36"/>
      <c r="T16" s="91"/>
    </row>
    <row r="17" spans="1:20" ht="15.75">
      <c r="A17" s="51"/>
      <c r="B17" s="49"/>
      <c r="C17" s="49"/>
      <c r="D17" s="34"/>
      <c r="E17" s="34"/>
      <c r="F17" s="34"/>
      <c r="G17" s="33"/>
      <c r="H17" s="37"/>
      <c r="I17" s="33"/>
      <c r="J17" s="33"/>
      <c r="K17" s="33"/>
      <c r="L17" s="33"/>
      <c r="M17" s="51"/>
      <c r="N17" s="51"/>
      <c r="O17" s="90"/>
      <c r="P17" s="33"/>
      <c r="Q17" s="33"/>
      <c r="R17" s="33"/>
      <c r="S17" s="36"/>
      <c r="T17" s="91"/>
    </row>
    <row r="18" spans="1:20" ht="15.75">
      <c r="A18" s="51"/>
      <c r="B18" s="49"/>
      <c r="C18" s="49"/>
      <c r="D18" s="34"/>
      <c r="E18" s="33"/>
      <c r="F18" s="33"/>
      <c r="G18" s="33"/>
      <c r="H18" s="38"/>
      <c r="I18" s="33"/>
      <c r="J18" s="33"/>
      <c r="K18" s="33"/>
      <c r="L18" s="34"/>
      <c r="M18" s="50"/>
      <c r="N18" s="50"/>
      <c r="O18" s="90"/>
      <c r="P18" s="33"/>
      <c r="Q18" s="33"/>
      <c r="R18" s="33"/>
      <c r="S18" s="36"/>
      <c r="T18" s="91"/>
    </row>
    <row r="19" spans="1:20" ht="15.75">
      <c r="A19" s="51"/>
      <c r="B19" s="49"/>
      <c r="C19" s="49"/>
      <c r="D19" s="34"/>
      <c r="E19" s="33"/>
      <c r="F19" s="33"/>
      <c r="G19" s="33"/>
      <c r="H19" s="38"/>
      <c r="I19" s="33"/>
      <c r="J19" s="33"/>
      <c r="K19" s="33"/>
      <c r="L19" s="34"/>
      <c r="M19" s="51"/>
      <c r="N19" s="51"/>
      <c r="O19" s="90"/>
      <c r="P19" s="33"/>
      <c r="Q19" s="33"/>
      <c r="R19" s="33"/>
      <c r="S19" s="36"/>
      <c r="T19" s="91"/>
    </row>
    <row r="20" spans="1:20" ht="18.75" customHeight="1">
      <c r="A20" s="51"/>
      <c r="B20" s="49"/>
      <c r="C20" s="49"/>
      <c r="D20" s="34"/>
      <c r="E20" s="33"/>
      <c r="F20" s="33"/>
      <c r="G20" s="33"/>
      <c r="H20" s="38"/>
      <c r="I20" s="33"/>
      <c r="J20" s="33"/>
      <c r="K20" s="33"/>
      <c r="L20" s="34"/>
      <c r="M20" s="51"/>
      <c r="N20" s="51"/>
      <c r="O20" s="90"/>
      <c r="P20" s="33"/>
      <c r="Q20" s="33"/>
      <c r="R20" s="33"/>
      <c r="S20" s="36"/>
      <c r="T20" s="91"/>
    </row>
    <row r="21" spans="1:20" ht="15.75">
      <c r="A21" s="92"/>
      <c r="B21" s="79"/>
      <c r="C21" s="79"/>
      <c r="D21" s="33"/>
      <c r="E21" s="33"/>
      <c r="F21" s="33"/>
      <c r="G21" s="33"/>
      <c r="H21" s="38"/>
      <c r="I21" s="33"/>
      <c r="J21" s="33"/>
      <c r="K21" s="33"/>
      <c r="L21" s="33"/>
      <c r="M21" s="93"/>
      <c r="N21" s="93"/>
      <c r="O21" s="90"/>
      <c r="P21" s="33"/>
      <c r="Q21" s="33"/>
      <c r="R21" s="33"/>
      <c r="S21" s="36"/>
      <c r="T21" s="94"/>
    </row>
    <row r="22" spans="1:19" s="91" customFormat="1" ht="15.75">
      <c r="A22" s="56"/>
      <c r="B22" s="56"/>
      <c r="C22" s="56"/>
      <c r="D22" s="34"/>
      <c r="E22" s="34"/>
      <c r="F22" s="34"/>
      <c r="G22" s="33"/>
      <c r="H22" s="37"/>
      <c r="I22" s="95"/>
      <c r="J22" s="36"/>
      <c r="K22" s="33"/>
      <c r="L22" s="34"/>
      <c r="M22" s="56"/>
      <c r="N22" s="56"/>
      <c r="O22" s="90"/>
      <c r="P22" s="35"/>
      <c r="Q22" s="33"/>
      <c r="R22" s="33"/>
      <c r="S22" s="36"/>
    </row>
    <row r="23" spans="4:19" s="91" customFormat="1" ht="15.75">
      <c r="D23" s="34"/>
      <c r="E23" s="34"/>
      <c r="F23" s="34"/>
      <c r="G23" s="34"/>
      <c r="H23" s="37"/>
      <c r="I23" s="95"/>
      <c r="J23" s="36"/>
      <c r="K23" s="34"/>
      <c r="L23" s="34"/>
      <c r="O23" s="90"/>
      <c r="P23" s="35"/>
      <c r="Q23" s="33"/>
      <c r="R23" s="34"/>
      <c r="S23" s="36"/>
    </row>
    <row r="24" spans="4:19" s="91" customFormat="1" ht="15.75">
      <c r="D24" s="34"/>
      <c r="E24" s="33"/>
      <c r="F24" s="33"/>
      <c r="G24" s="33"/>
      <c r="H24" s="38"/>
      <c r="I24" s="33"/>
      <c r="J24" s="33"/>
      <c r="K24" s="33"/>
      <c r="L24" s="33"/>
      <c r="O24" s="90"/>
      <c r="P24" s="33"/>
      <c r="Q24" s="33"/>
      <c r="R24" s="33"/>
      <c r="S24" s="36"/>
    </row>
    <row r="25" spans="4:19" s="91" customFormat="1" ht="15.75">
      <c r="D25" s="33"/>
      <c r="E25" s="33"/>
      <c r="F25" s="33"/>
      <c r="G25" s="33"/>
      <c r="H25" s="37"/>
      <c r="I25" s="33"/>
      <c r="J25" s="33"/>
      <c r="K25" s="33"/>
      <c r="L25" s="33"/>
      <c r="O25" s="90"/>
      <c r="P25" s="33"/>
      <c r="Q25" s="33"/>
      <c r="R25" s="33"/>
      <c r="S25" s="36"/>
    </row>
    <row r="26" spans="4:19" s="91" customFormat="1" ht="15.75">
      <c r="D26" s="34"/>
      <c r="E26" s="34"/>
      <c r="F26" s="34"/>
      <c r="G26" s="34"/>
      <c r="H26" s="39"/>
      <c r="I26" s="33"/>
      <c r="J26" s="33"/>
      <c r="K26" s="34"/>
      <c r="L26" s="34"/>
      <c r="O26" s="90"/>
      <c r="P26" s="33"/>
      <c r="Q26" s="33"/>
      <c r="R26" s="34"/>
      <c r="S26" s="36"/>
    </row>
    <row r="27" spans="4:19" s="91" customFormat="1" ht="15.75">
      <c r="D27" s="34"/>
      <c r="E27" s="34"/>
      <c r="F27" s="34"/>
      <c r="G27" s="33"/>
      <c r="H27" s="37"/>
      <c r="I27" s="95"/>
      <c r="J27" s="36"/>
      <c r="K27" s="33"/>
      <c r="L27" s="34"/>
      <c r="O27" s="90"/>
      <c r="P27" s="35"/>
      <c r="Q27" s="33"/>
      <c r="R27" s="33"/>
      <c r="S27" s="36"/>
    </row>
    <row r="28" spans="4:19" s="91" customFormat="1" ht="15.75">
      <c r="D28" s="33"/>
      <c r="E28" s="33"/>
      <c r="F28" s="33"/>
      <c r="G28" s="33"/>
      <c r="H28" s="37"/>
      <c r="I28" s="33"/>
      <c r="J28" s="33"/>
      <c r="K28" s="33"/>
      <c r="L28" s="33"/>
      <c r="O28" s="90"/>
      <c r="P28" s="33"/>
      <c r="Q28" s="33"/>
      <c r="R28" s="33"/>
      <c r="S28" s="36"/>
    </row>
    <row r="29" spans="4:19" s="91" customFormat="1" ht="15.75">
      <c r="D29" s="34"/>
      <c r="E29" s="34"/>
      <c r="F29" s="34"/>
      <c r="G29" s="34"/>
      <c r="H29" s="37"/>
      <c r="I29" s="95"/>
      <c r="J29" s="36"/>
      <c r="K29" s="34"/>
      <c r="L29" s="34"/>
      <c r="O29" s="90"/>
      <c r="P29" s="35"/>
      <c r="Q29" s="33"/>
      <c r="R29" s="34"/>
      <c r="S29" s="36"/>
    </row>
    <row r="30" spans="4:19" s="91" customFormat="1" ht="15.75">
      <c r="D30" s="33"/>
      <c r="E30" s="33"/>
      <c r="F30" s="33"/>
      <c r="G30" s="33"/>
      <c r="H30" s="38"/>
      <c r="I30" s="33"/>
      <c r="J30" s="33"/>
      <c r="K30" s="33"/>
      <c r="L30" s="33"/>
      <c r="O30" s="90"/>
      <c r="P30" s="33"/>
      <c r="Q30" s="33"/>
      <c r="R30" s="33"/>
      <c r="S30" s="36"/>
    </row>
    <row r="31" spans="4:19" s="91" customFormat="1" ht="15.75">
      <c r="D31" s="33"/>
      <c r="E31" s="33"/>
      <c r="F31" s="33"/>
      <c r="G31" s="33"/>
      <c r="H31" s="38"/>
      <c r="I31" s="95"/>
      <c r="J31" s="36"/>
      <c r="K31" s="33"/>
      <c r="L31" s="33"/>
      <c r="O31" s="90"/>
      <c r="P31" s="35"/>
      <c r="Q31" s="33"/>
      <c r="R31" s="33"/>
      <c r="S31" s="36"/>
    </row>
    <row r="32" s="91" customFormat="1" ht="14.25"/>
    <row r="33" s="91" customFormat="1" ht="14.25"/>
    <row r="34" s="91" customFormat="1" ht="14.25"/>
    <row r="35" s="91" customFormat="1" ht="14.25"/>
    <row r="36" s="91" customFormat="1" ht="14.25"/>
    <row r="37" s="91" customFormat="1" ht="14.25"/>
    <row r="38" s="91" customFormat="1" ht="14.25"/>
    <row r="39" s="91" customFormat="1" ht="14.25"/>
    <row r="40" s="91" customFormat="1" ht="14.25"/>
    <row r="41" s="91" customFormat="1" ht="14.25"/>
    <row r="42" s="91" customFormat="1" ht="14.25"/>
    <row r="43" s="91" customFormat="1" ht="14.25"/>
    <row r="44" s="91" customFormat="1" ht="14.25"/>
    <row r="45" s="91" customFormat="1" ht="14.25"/>
    <row r="46" s="91" customFormat="1" ht="14.25"/>
    <row r="47" s="91" customFormat="1" ht="14.25"/>
    <row r="48" s="91" customFormat="1" ht="14.25"/>
  </sheetData>
  <sheetProtection/>
  <autoFilter ref="A11:W11">
    <sortState ref="A12:W31">
      <sortCondition descending="1" sortBy="value" ref="P12:P31"/>
    </sortState>
  </autoFilter>
  <mergeCells count="10">
    <mergeCell ref="D9:Q9"/>
    <mergeCell ref="R9:T9"/>
    <mergeCell ref="A6:B6"/>
    <mergeCell ref="A7:B7"/>
    <mergeCell ref="L1:Q1"/>
    <mergeCell ref="B2:Q2"/>
    <mergeCell ref="A3:B3"/>
    <mergeCell ref="A4:B4"/>
    <mergeCell ref="D4:F4"/>
    <mergeCell ref="A5:B5"/>
  </mergeCells>
  <dataValidations count="4">
    <dataValidation allowBlank="1" showInputMessage="1" showErrorMessage="1" sqref="E5:E7 B11:H11 A3:A7 D3:E3 G3:I7 A9 D9:D10 D4:D7 B15:B21 C17:C21"/>
    <dataValidation operator="equal" allowBlank="1" showErrorMessage="1" sqref="K24:L24 G19 E21:G21 L15:L19 H15:H21 D17:F20 D15:F15 R19 Q31">
      <formula1>0</formula1>
    </dataValidation>
    <dataValidation operator="equal" allowBlank="1" showInputMessage="1" showErrorMessage="1" sqref="G22 K20:L23 K25:L25 K31:L31 K13:L13">
      <formula1>0</formula1>
    </dataValidation>
    <dataValidation allowBlank="1" showInputMessage="1" showErrorMessage="1" sqref="B12:B14 C12:C16"/>
  </dataValidations>
  <hyperlinks>
    <hyperlink ref="M15" r:id="rId1" display="chuyaoxatotchuya23@gmail.com"/>
    <hyperlink ref="M13" r:id="rId2" display="pierpyscar@gmail.com"/>
    <hyperlink ref="M14" r:id="rId3" display="mboushlola110@yandex.ru"/>
    <hyperlink ref="M12" r:id="rId4" display="svetla2306@mail.ru"/>
    <hyperlink ref="M16" r:id="rId5" display="suktuevartem@gmail.com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Q12" sqref="Q12"/>
    </sheetView>
  </sheetViews>
  <sheetFormatPr defaultColWidth="9.00390625" defaultRowHeight="12.75"/>
  <cols>
    <col min="4" max="4" width="10.125" style="0" bestFit="1" customWidth="1"/>
    <col min="7" max="7" width="8.875" style="0" customWidth="1"/>
    <col min="8" max="8" width="13.125" style="0" customWidth="1"/>
    <col min="9" max="14" width="8.875" style="0" customWidth="1"/>
    <col min="16" max="16" width="9.125" style="184" customWidth="1"/>
  </cols>
  <sheetData>
    <row r="1" spans="1:20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214"/>
      <c r="M1" s="214"/>
      <c r="N1" s="214"/>
      <c r="O1" s="214"/>
      <c r="P1" s="214"/>
      <c r="Q1" s="214"/>
      <c r="R1" s="82"/>
      <c r="S1" s="82"/>
      <c r="T1" s="82"/>
    </row>
    <row r="2" spans="1:20" ht="72.75" customHeight="1">
      <c r="A2" s="52"/>
      <c r="B2" s="190" t="s">
        <v>53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82"/>
      <c r="S2" s="82"/>
      <c r="T2" s="82"/>
    </row>
    <row r="3" spans="1:20" ht="15">
      <c r="A3" s="215" t="s">
        <v>0</v>
      </c>
      <c r="B3" s="216"/>
      <c r="C3" s="100"/>
      <c r="D3" s="3" t="s">
        <v>38</v>
      </c>
      <c r="E3" s="53"/>
      <c r="F3" s="52"/>
      <c r="G3" s="53"/>
      <c r="H3" s="53"/>
      <c r="I3" s="53"/>
      <c r="J3" s="52"/>
      <c r="K3" s="52"/>
      <c r="L3" s="52"/>
      <c r="M3" s="52"/>
      <c r="N3" s="52"/>
      <c r="O3" s="52"/>
      <c r="P3" s="116"/>
      <c r="Q3" s="52"/>
      <c r="R3" s="82"/>
      <c r="S3" s="82"/>
      <c r="T3" s="82"/>
    </row>
    <row r="4" spans="1:20" ht="15">
      <c r="A4" s="215" t="s">
        <v>16</v>
      </c>
      <c r="B4" s="216"/>
      <c r="C4" s="100"/>
      <c r="D4" s="217" t="s">
        <v>49</v>
      </c>
      <c r="E4" s="218"/>
      <c r="F4" s="218"/>
      <c r="G4" s="53"/>
      <c r="H4" s="53"/>
      <c r="I4" s="53"/>
      <c r="J4" s="52"/>
      <c r="K4" s="52"/>
      <c r="L4" s="52"/>
      <c r="M4" s="52"/>
      <c r="N4" s="52"/>
      <c r="O4" s="52"/>
      <c r="P4" s="116"/>
      <c r="Q4" s="52"/>
      <c r="R4" s="82"/>
      <c r="S4" s="82"/>
      <c r="T4" s="82"/>
    </row>
    <row r="5" spans="1:20" ht="15">
      <c r="A5" s="213" t="s">
        <v>1</v>
      </c>
      <c r="B5" s="214"/>
      <c r="C5" s="52"/>
      <c r="D5" s="53" t="s">
        <v>23</v>
      </c>
      <c r="E5" s="53"/>
      <c r="F5" s="52"/>
      <c r="G5" s="53"/>
      <c r="H5" s="53"/>
      <c r="I5" s="53"/>
      <c r="J5" s="52"/>
      <c r="K5" s="52"/>
      <c r="L5" s="52"/>
      <c r="M5" s="52"/>
      <c r="N5" s="52"/>
      <c r="O5" s="52"/>
      <c r="P5" s="116"/>
      <c r="Q5" s="52"/>
      <c r="R5" s="82"/>
      <c r="S5" s="82"/>
      <c r="T5" s="82"/>
    </row>
    <row r="6" spans="1:20" ht="15">
      <c r="A6" s="213" t="s">
        <v>7</v>
      </c>
      <c r="B6" s="214"/>
      <c r="C6" s="52"/>
      <c r="D6" s="53">
        <v>10</v>
      </c>
      <c r="E6" s="53"/>
      <c r="F6" s="52"/>
      <c r="G6" s="53"/>
      <c r="H6" s="53"/>
      <c r="I6" s="53"/>
      <c r="J6" s="52"/>
      <c r="K6" s="52"/>
      <c r="L6" s="52"/>
      <c r="M6" s="52"/>
      <c r="N6" s="52"/>
      <c r="O6" s="52"/>
      <c r="P6" s="116"/>
      <c r="Q6" s="52"/>
      <c r="R6" s="82"/>
      <c r="S6" s="82"/>
      <c r="T6" s="82"/>
    </row>
    <row r="7" spans="1:20" ht="15">
      <c r="A7" s="185" t="s">
        <v>9</v>
      </c>
      <c r="B7" s="214"/>
      <c r="C7" s="52"/>
      <c r="D7" s="54">
        <v>45248</v>
      </c>
      <c r="E7" s="53"/>
      <c r="F7" s="52"/>
      <c r="G7" s="53"/>
      <c r="H7" s="53"/>
      <c r="I7" s="53"/>
      <c r="J7" s="52"/>
      <c r="K7" s="52"/>
      <c r="L7" s="52"/>
      <c r="M7" s="52"/>
      <c r="N7" s="52"/>
      <c r="O7" s="52"/>
      <c r="P7" s="116"/>
      <c r="Q7" s="52"/>
      <c r="R7" s="82"/>
      <c r="S7" s="82"/>
      <c r="T7" s="82"/>
    </row>
    <row r="8" spans="1:20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16"/>
      <c r="Q8" s="52"/>
      <c r="R8" s="82"/>
      <c r="S8" s="82"/>
      <c r="T8" s="82"/>
    </row>
    <row r="9" spans="1:20" ht="14.25">
      <c r="A9" s="14"/>
      <c r="B9" s="55"/>
      <c r="C9" s="101"/>
      <c r="D9" s="209" t="s">
        <v>2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 t="s">
        <v>3</v>
      </c>
      <c r="S9" s="211"/>
      <c r="T9" s="212"/>
    </row>
    <row r="10" spans="1:20" ht="15">
      <c r="A10" s="83"/>
      <c r="B10" s="84"/>
      <c r="C10" s="84"/>
      <c r="D10" s="85"/>
      <c r="E10" s="85"/>
      <c r="F10" s="85"/>
      <c r="G10" s="85"/>
      <c r="H10" s="85"/>
      <c r="I10" s="85"/>
      <c r="J10" s="85"/>
      <c r="K10" s="84"/>
      <c r="L10" s="84"/>
      <c r="M10" s="84"/>
      <c r="N10" s="84"/>
      <c r="O10" s="85"/>
      <c r="P10" s="7"/>
      <c r="Q10" s="86"/>
      <c r="R10" s="86"/>
      <c r="S10" s="87"/>
      <c r="T10" s="88"/>
    </row>
    <row r="11" spans="1:20" s="179" customFormat="1" ht="150">
      <c r="A11" s="175" t="s">
        <v>8</v>
      </c>
      <c r="B11" s="175" t="s">
        <v>10</v>
      </c>
      <c r="C11" s="176" t="s">
        <v>10</v>
      </c>
      <c r="D11" s="175" t="s">
        <v>4</v>
      </c>
      <c r="E11" s="175" t="s">
        <v>5</v>
      </c>
      <c r="F11" s="175" t="s">
        <v>6</v>
      </c>
      <c r="G11" s="175" t="s">
        <v>11</v>
      </c>
      <c r="H11" s="175" t="s">
        <v>12</v>
      </c>
      <c r="I11" s="175" t="s">
        <v>17</v>
      </c>
      <c r="J11" s="175" t="s">
        <v>22</v>
      </c>
      <c r="K11" s="175" t="s">
        <v>21</v>
      </c>
      <c r="L11" s="177" t="s">
        <v>13</v>
      </c>
      <c r="M11" s="175" t="s">
        <v>24</v>
      </c>
      <c r="N11" s="175" t="s">
        <v>25</v>
      </c>
      <c r="O11" s="175" t="s">
        <v>20</v>
      </c>
      <c r="P11" s="181" t="s">
        <v>19</v>
      </c>
      <c r="Q11" s="175" t="s">
        <v>18</v>
      </c>
      <c r="R11" s="175" t="s">
        <v>14</v>
      </c>
      <c r="S11" s="178" t="s">
        <v>15</v>
      </c>
      <c r="T11" s="175" t="s">
        <v>26</v>
      </c>
    </row>
    <row r="12" spans="1:20" ht="15.75">
      <c r="A12" s="43">
        <v>3</v>
      </c>
      <c r="B12" s="40" t="s">
        <v>27</v>
      </c>
      <c r="C12" s="40" t="s">
        <v>27</v>
      </c>
      <c r="D12" s="40" t="s">
        <v>43</v>
      </c>
      <c r="E12" s="40" t="s">
        <v>44</v>
      </c>
      <c r="F12" s="40" t="s">
        <v>45</v>
      </c>
      <c r="G12" s="133" t="s">
        <v>48</v>
      </c>
      <c r="H12" s="145">
        <v>38884</v>
      </c>
      <c r="I12" s="173" t="s">
        <v>28</v>
      </c>
      <c r="J12" s="173" t="s">
        <v>33</v>
      </c>
      <c r="K12" s="40" t="s">
        <v>35</v>
      </c>
      <c r="L12" s="40" t="s">
        <v>36</v>
      </c>
      <c r="M12" s="162"/>
      <c r="N12" s="162"/>
      <c r="O12" s="133">
        <v>10</v>
      </c>
      <c r="P12" s="182">
        <v>54</v>
      </c>
      <c r="Q12" s="40" t="s">
        <v>103</v>
      </c>
      <c r="R12" s="44" t="s">
        <v>29</v>
      </c>
      <c r="S12" s="112"/>
      <c r="T12" s="114"/>
    </row>
    <row r="13" spans="1:20" ht="15.75">
      <c r="A13" s="180">
        <v>1</v>
      </c>
      <c r="B13" s="40" t="s">
        <v>27</v>
      </c>
      <c r="C13" s="40" t="s">
        <v>27</v>
      </c>
      <c r="D13" s="40" t="s">
        <v>46</v>
      </c>
      <c r="E13" s="40" t="s">
        <v>31</v>
      </c>
      <c r="F13" s="40" t="s">
        <v>47</v>
      </c>
      <c r="G13" s="133" t="s">
        <v>32</v>
      </c>
      <c r="H13" s="172">
        <v>39526</v>
      </c>
      <c r="I13" s="133" t="s">
        <v>28</v>
      </c>
      <c r="J13" s="133" t="s">
        <v>33</v>
      </c>
      <c r="K13" s="40" t="s">
        <v>82</v>
      </c>
      <c r="L13" s="40" t="s">
        <v>83</v>
      </c>
      <c r="M13" s="132" t="s">
        <v>84</v>
      </c>
      <c r="N13" s="133">
        <v>79061060387</v>
      </c>
      <c r="O13" s="133">
        <v>10</v>
      </c>
      <c r="P13" s="183">
        <v>18</v>
      </c>
      <c r="Q13" s="40" t="s">
        <v>102</v>
      </c>
      <c r="R13" s="44" t="s">
        <v>29</v>
      </c>
      <c r="S13" s="112"/>
      <c r="T13" s="111"/>
    </row>
  </sheetData>
  <sheetProtection/>
  <mergeCells count="10">
    <mergeCell ref="R9:T9"/>
    <mergeCell ref="L1:Q1"/>
    <mergeCell ref="B2:Q2"/>
    <mergeCell ref="A3:B3"/>
    <mergeCell ref="A4:B4"/>
    <mergeCell ref="D4:F4"/>
    <mergeCell ref="A5:B5"/>
    <mergeCell ref="A6:B6"/>
    <mergeCell ref="A7:B7"/>
    <mergeCell ref="D9:Q9"/>
  </mergeCells>
  <dataValidations count="3">
    <dataValidation allowBlank="1" showInputMessage="1" showErrorMessage="1" sqref="B12:C13"/>
    <dataValidation operator="equal" allowBlank="1" showInputMessage="1" showErrorMessage="1" sqref="K13:L13">
      <formula1>0</formula1>
    </dataValidation>
    <dataValidation allowBlank="1" showInputMessage="1" showErrorMessage="1" sqref="E5:E7 A3:A7 D3:E3 G3:I7 A9 D9:D10 D4:D7 B11:H11"/>
  </dataValidations>
  <hyperlinks>
    <hyperlink ref="M13" r:id="rId1" display="mboushlola110@yandex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2019-11-06T11:46:57Z</cp:lastPrinted>
  <dcterms:created xsi:type="dcterms:W3CDTF">2007-11-07T20:16:05Z</dcterms:created>
  <dcterms:modified xsi:type="dcterms:W3CDTF">2023-11-23T04:21:33Z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