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АВРОРА 23-24\МЭ 23-24\"/>
    </mc:Choice>
  </mc:AlternateContent>
  <bookViews>
    <workbookView xWindow="0" yWindow="0" windowWidth="19200" windowHeight="11292" activeTab="4"/>
  </bookViews>
  <sheets>
    <sheet name="7 класс" sheetId="16" r:id="rId1"/>
    <sheet name="8 класс" sheetId="17" r:id="rId2"/>
    <sheet name="9 класс" sheetId="11" r:id="rId3"/>
    <sheet name="10 класс" sheetId="18" r:id="rId4"/>
    <sheet name="11 класс" sheetId="19" r:id="rId5"/>
  </sheets>
  <definedNames>
    <definedName name="_xlnm._FilterDatabase" localSheetId="3" hidden="1">'10 класс'!$A$11:$AB$27</definedName>
    <definedName name="_xlnm._FilterDatabase" localSheetId="4" hidden="1">'11 класс'!$A$11:$AB$23</definedName>
    <definedName name="_xlnm._FilterDatabase" localSheetId="0" hidden="1">'7 класс'!$A$11:$Z$34</definedName>
    <definedName name="_xlnm._FilterDatabase" localSheetId="1" hidden="1">'8 класс'!$A$11:$Z$31</definedName>
    <definedName name="_xlnm._FilterDatabase" localSheetId="2" hidden="1">'9 класс'!$A$11:$AB$31</definedName>
    <definedName name="closed" localSheetId="3">#REF!</definedName>
    <definedName name="closed" localSheetId="4">#REF!</definedName>
    <definedName name="closed" localSheetId="0">#REF!</definedName>
    <definedName name="closed" localSheetId="1">#REF!</definedName>
    <definedName name="closed">#REF!</definedName>
    <definedName name="location" localSheetId="3">#REF!</definedName>
    <definedName name="location" localSheetId="4">#REF!</definedName>
    <definedName name="location" localSheetId="0">#REF!</definedName>
    <definedName name="location" localSheetId="1">#REF!</definedName>
    <definedName name="location">#REF!</definedName>
    <definedName name="school_type" localSheetId="3">#REF!</definedName>
    <definedName name="school_type" localSheetId="4">#REF!</definedName>
    <definedName name="school_type" localSheetId="0">#REF!</definedName>
    <definedName name="school_type" localSheetId="1">#REF!</definedName>
    <definedName name="school_type">#REF!</definedName>
  </definedNames>
  <calcPr calcId="162913"/>
</workbook>
</file>

<file path=xl/sharedStrings.xml><?xml version="1.0" encoding="utf-8"?>
<sst xmlns="http://schemas.openxmlformats.org/spreadsheetml/2006/main" count="2115" uniqueCount="575">
  <si>
    <t>Предмет олимпиады:</t>
  </si>
  <si>
    <t>Этап:</t>
  </si>
  <si>
    <t>Участник</t>
  </si>
  <si>
    <t>Учитель</t>
  </si>
  <si>
    <t>Фамилия</t>
  </si>
  <si>
    <t>Имя</t>
  </si>
  <si>
    <t>Отчество</t>
  </si>
  <si>
    <t>Класс</t>
  </si>
  <si>
    <t>№ п\п</t>
  </si>
  <si>
    <t>Дата проведения</t>
  </si>
  <si>
    <t xml:space="preserve">Наименование муниципалитета (муниципальный район, городской округ)  </t>
  </si>
  <si>
    <t>Пол (М/Ж)</t>
  </si>
  <si>
    <t>Дата рождения (ДД.ММ.ГГ)</t>
  </si>
  <si>
    <t xml:space="preserve">Сокращенное наименование образовательной организации </t>
  </si>
  <si>
    <t>ФИО наставника</t>
  </si>
  <si>
    <t>Должность наставника</t>
  </si>
  <si>
    <t>РОО/ГОО</t>
  </si>
  <si>
    <t>Гражданство (РФ)</t>
  </si>
  <si>
    <t>Статус участника (Победитель, Призер, Участник)</t>
  </si>
  <si>
    <t>Результат (балл)</t>
  </si>
  <si>
    <t>Класс обучения</t>
  </si>
  <si>
    <t>Полное наименование образовательной организации (по уставу)</t>
  </si>
  <si>
    <t>Ограниченные возможности здоровья (имеются/не имеются)</t>
  </si>
  <si>
    <t>Электроннная почта</t>
  </si>
  <si>
    <t>Номер телефона</t>
  </si>
  <si>
    <t>Место работы</t>
  </si>
  <si>
    <t>РФ</t>
  </si>
  <si>
    <t>не имеются</t>
  </si>
  <si>
    <t>Муниципальное бюджетное общеобразовательное учреждение «Гимназия №39» городского округа город Уфа Республики Башкортостан</t>
  </si>
  <si>
    <t>МБОУ «Гимназия № 39»</t>
  </si>
  <si>
    <t>учитель</t>
  </si>
  <si>
    <t>Анна</t>
  </si>
  <si>
    <t>Евгеньевна</t>
  </si>
  <si>
    <t>Ж</t>
  </si>
  <si>
    <t>Руслановна</t>
  </si>
  <si>
    <t>Елизарьева Д.Д.</t>
  </si>
  <si>
    <t>Марат</t>
  </si>
  <si>
    <t>Ильдарович</t>
  </si>
  <si>
    <t>М</t>
  </si>
  <si>
    <t>Хисматуллин</t>
  </si>
  <si>
    <t>Артур</t>
  </si>
  <si>
    <t>Камилевич</t>
  </si>
  <si>
    <t>Хисамутдинов</t>
  </si>
  <si>
    <t>Эрик</t>
  </si>
  <si>
    <t>Фазлутдинова</t>
  </si>
  <si>
    <t>Алсу</t>
  </si>
  <si>
    <t>Рустэмовна</t>
  </si>
  <si>
    <t>Игоревна</t>
  </si>
  <si>
    <t>Хусаинова</t>
  </si>
  <si>
    <t>Вадимовна</t>
  </si>
  <si>
    <t>Силантьев</t>
  </si>
  <si>
    <t>Кирилл</t>
  </si>
  <si>
    <t>Олегович</t>
  </si>
  <si>
    <t>fazlutdinova.alsu@mail.com</t>
  </si>
  <si>
    <t>Екатерина</t>
  </si>
  <si>
    <t>Андреевна</t>
  </si>
  <si>
    <t>Алина</t>
  </si>
  <si>
    <t>Немецкий язык</t>
  </si>
  <si>
    <t>Михаил</t>
  </si>
  <si>
    <t>Сергеевич</t>
  </si>
  <si>
    <t>Самира</t>
  </si>
  <si>
    <t>Алексеевна</t>
  </si>
  <si>
    <t>Анастасия</t>
  </si>
  <si>
    <t>Арина</t>
  </si>
  <si>
    <t>Мария</t>
  </si>
  <si>
    <t>МАОУ "Гимназия №91"</t>
  </si>
  <si>
    <t>Андреевич</t>
  </si>
  <si>
    <t>Андрей</t>
  </si>
  <si>
    <t>Ильдаровна</t>
  </si>
  <si>
    <t>ж</t>
  </si>
  <si>
    <t>Артуровна</t>
  </si>
  <si>
    <t>Тимур</t>
  </si>
  <si>
    <t>м</t>
  </si>
  <si>
    <t>Софья</t>
  </si>
  <si>
    <t>Александровна</t>
  </si>
  <si>
    <t>София</t>
  </si>
  <si>
    <t>Муниципальное бюджетное общеобразовательное учреждение «Школа №103 с углубленным изучением иностранного языка» городского округа город Уфа Республики Башкортостан</t>
  </si>
  <si>
    <t>МБОУ "Школа №103"</t>
  </si>
  <si>
    <t>ardis_gulya@mail.ru</t>
  </si>
  <si>
    <t>Нугуманова Гульшат Афтаховна</t>
  </si>
  <si>
    <t>Диана</t>
  </si>
  <si>
    <t>Ринатовна</t>
  </si>
  <si>
    <t>Полина</t>
  </si>
  <si>
    <t>Юрьевна</t>
  </si>
  <si>
    <t>Вячеславовна</t>
  </si>
  <si>
    <t>Яна</t>
  </si>
  <si>
    <t>Сабина</t>
  </si>
  <si>
    <t>Викторовна</t>
  </si>
  <si>
    <t>Виктория</t>
  </si>
  <si>
    <t>Максимович</t>
  </si>
  <si>
    <t>Эмилия</t>
  </si>
  <si>
    <t>Ильшатовна</t>
  </si>
  <si>
    <t>Вильданова</t>
  </si>
  <si>
    <t>Алия</t>
  </si>
  <si>
    <t>Илшатовна</t>
  </si>
  <si>
    <t>Латыпова Рамзия Фикусовна</t>
  </si>
  <si>
    <t>Сергеевна</t>
  </si>
  <si>
    <t>Русланович</t>
  </si>
  <si>
    <t>Олеговна</t>
  </si>
  <si>
    <t>Романович</t>
  </si>
  <si>
    <t>Едренкин</t>
  </si>
  <si>
    <t>Никита</t>
  </si>
  <si>
    <t>Алексеевич</t>
  </si>
  <si>
    <t>Тихонова Нина Пантелеевна</t>
  </si>
  <si>
    <t>Максим</t>
  </si>
  <si>
    <t>Аделина</t>
  </si>
  <si>
    <t>Ильнуровна</t>
  </si>
  <si>
    <t>Гульназ</t>
  </si>
  <si>
    <t>Камила</t>
  </si>
  <si>
    <t>Камилла</t>
  </si>
  <si>
    <t>Инзилевна</t>
  </si>
  <si>
    <t>Серкова</t>
  </si>
  <si>
    <t>Елизавета</t>
  </si>
  <si>
    <t>Камиль</t>
  </si>
  <si>
    <t>Эдуардовна</t>
  </si>
  <si>
    <t>Елизарьева</t>
  </si>
  <si>
    <t>Каюмов</t>
  </si>
  <si>
    <t>Айрат</t>
  </si>
  <si>
    <t>Хафизович</t>
  </si>
  <si>
    <t>Сагитова</t>
  </si>
  <si>
    <t>Ришатовна</t>
  </si>
  <si>
    <t>Фаттахова</t>
  </si>
  <si>
    <t>Фомина</t>
  </si>
  <si>
    <t>Каролина</t>
  </si>
  <si>
    <t>Рустемович</t>
  </si>
  <si>
    <t>Ангелина</t>
  </si>
  <si>
    <t>Азалия</t>
  </si>
  <si>
    <t>Дарина</t>
  </si>
  <si>
    <t>Кислицын Илья Владиславович</t>
  </si>
  <si>
    <t>Муниципальное бюджетное общеобразовательное учреждение "Гимназия № 86 с углубленным изучением иностранных языков" городского округа город Уфа Республики Башкортостан</t>
  </si>
  <si>
    <t>МБОУ "Гимназия № 86"</t>
  </si>
  <si>
    <t>МБОУ "Гимназия № 86»</t>
  </si>
  <si>
    <t>Соколова С.А.</t>
  </si>
  <si>
    <t>Рустемовна</t>
  </si>
  <si>
    <t>Артем</t>
  </si>
  <si>
    <t>Захаров Михаил Емельянович</t>
  </si>
  <si>
    <t>Николаевич</t>
  </si>
  <si>
    <t>Лилиана</t>
  </si>
  <si>
    <t>Нефедова И.В.</t>
  </si>
  <si>
    <t>Миндавлетова</t>
  </si>
  <si>
    <t>Нелли</t>
  </si>
  <si>
    <t>Нуриахметова</t>
  </si>
  <si>
    <t>Карина</t>
  </si>
  <si>
    <t>Скоропад</t>
  </si>
  <si>
    <t>Арсланова</t>
  </si>
  <si>
    <t>Фетисова</t>
  </si>
  <si>
    <t>Белогузова</t>
  </si>
  <si>
    <t>Гариева</t>
  </si>
  <si>
    <t>Эмилевна</t>
  </si>
  <si>
    <t>Борисов</t>
  </si>
  <si>
    <t>Одиссей</t>
  </si>
  <si>
    <t>Шмидт</t>
  </si>
  <si>
    <t>Томас</t>
  </si>
  <si>
    <t>Генрихович</t>
  </si>
  <si>
    <t>beloguz@icloud.com</t>
  </si>
  <si>
    <t>Миниахметова</t>
  </si>
  <si>
    <t>azaliyailnurovna06@gmail.com</t>
  </si>
  <si>
    <t>Мельникова</t>
  </si>
  <si>
    <t>Белоглазов</t>
  </si>
  <si>
    <t>Леонид</t>
  </si>
  <si>
    <t>Ибраева</t>
  </si>
  <si>
    <t>Гусева</t>
  </si>
  <si>
    <t>Улитко Алсу Фанузовна</t>
  </si>
  <si>
    <t>Эдуардович</t>
  </si>
  <si>
    <t>Ринатович</t>
  </si>
  <si>
    <t>Сайфуллина</t>
  </si>
  <si>
    <t>Абдрахманова Лилия Марсовна</t>
  </si>
  <si>
    <t>Раилевна</t>
  </si>
  <si>
    <t>Кавеева</t>
  </si>
  <si>
    <t>Шакира</t>
  </si>
  <si>
    <t>Хазиева Азалия Жавдатовна</t>
  </si>
  <si>
    <t>Якупов</t>
  </si>
  <si>
    <t>Радмир</t>
  </si>
  <si>
    <t>muk94@yandex.ru</t>
  </si>
  <si>
    <t>Лукманова Лениза Фаилевна</t>
  </si>
  <si>
    <t>Сабирович</t>
  </si>
  <si>
    <t>Ханова</t>
  </si>
  <si>
    <t>sofakhanova007@gmail.com</t>
  </si>
  <si>
    <t>Ганеева</t>
  </si>
  <si>
    <t>Рафаэлевна</t>
  </si>
  <si>
    <t>муниципальный</t>
  </si>
  <si>
    <t>муниципального</t>
  </si>
  <si>
    <t>ГО г. Уфа РБ</t>
  </si>
  <si>
    <t>Новак</t>
  </si>
  <si>
    <t>Элизабет</t>
  </si>
  <si>
    <t>Хакимова</t>
  </si>
  <si>
    <t>Суфия</t>
  </si>
  <si>
    <t>Алина Татьяна Наильевна</t>
  </si>
  <si>
    <t>ГО г.Уфа РБ</t>
  </si>
  <si>
    <t>Мухаметшина</t>
  </si>
  <si>
    <t>Милена</t>
  </si>
  <si>
    <t>Азаматовна</t>
  </si>
  <si>
    <t>Александрович</t>
  </si>
  <si>
    <t>Денисович</t>
  </si>
  <si>
    <t>Муниципальное бюджетное общеобразовательное учреждение «Инженерный лицей №83 имени Героя Советского Союза Пинского Матвея Савельевича Уфимского государственного нефтяного технического университета» городского округа город  Уфа  Республики Башкортостан</t>
  </si>
  <si>
    <t xml:space="preserve">МБОУ «Инженерный лицей № 83 имени Пинского М.С. УГНТУ» </t>
  </si>
  <si>
    <t>Муниципальное автономное общеобразовательное учреждение «Физико-математический лицей № 93» городского округа город Уфа Республики Башкортостан</t>
  </si>
  <si>
    <t>МАОУ «Физико-математический лицей № 93»</t>
  </si>
  <si>
    <t>Винайкина</t>
  </si>
  <si>
    <t>Колпащикова</t>
  </si>
  <si>
    <t>Станиславовна</t>
  </si>
  <si>
    <t>Полуян</t>
  </si>
  <si>
    <t>Купцова</t>
  </si>
  <si>
    <t>Алиса</t>
  </si>
  <si>
    <t>Зайцев</t>
  </si>
  <si>
    <t>Хайретдинова</t>
  </si>
  <si>
    <t>Мирель</t>
  </si>
  <si>
    <t>Аленовна</t>
  </si>
  <si>
    <t>Ибрагимова</t>
  </si>
  <si>
    <t>Саида</t>
  </si>
  <si>
    <t>Широкова</t>
  </si>
  <si>
    <t>Ярмухаметова</t>
  </si>
  <si>
    <t>Жамиля</t>
  </si>
  <si>
    <t>Лю</t>
  </si>
  <si>
    <t>Синьжань</t>
  </si>
  <si>
    <t>Гайнуллин</t>
  </si>
  <si>
    <t>Павловна</t>
  </si>
  <si>
    <t>Лутфрахманова</t>
  </si>
  <si>
    <t>Ренатовна</t>
  </si>
  <si>
    <t>07.07.2009</t>
  </si>
  <si>
    <t>МАОУ "Гимназия № 47"</t>
  </si>
  <si>
    <t xml:space="preserve">Муниципальное автономное общеобразовательное учреждение "Гимназия № 3"  городского округа город Уфа Республики Башкортостан </t>
  </si>
  <si>
    <t>МАОУ "Гимназия №3"</t>
  </si>
  <si>
    <t>Муниципальное бюджетное общеобразовательное учреждение "Школа № 103 с углубленным изучением иностранного языка" городского округа город  Уфа  Республики Башкортостан</t>
  </si>
  <si>
    <t>МБОУ "Школа № 103"</t>
  </si>
  <si>
    <t>Муниципальное автономное общеобразовательное учреждение "Гимназия №39 имени Файзуллина Агзама Шакировича" городского округа город  Уфа  Республики Башкортостан</t>
  </si>
  <si>
    <t xml:space="preserve">МАОУ «Гимназия №39 им. Файзуллина А.Ш.» </t>
  </si>
  <si>
    <t>Соколова Светлана Алексеевна</t>
  </si>
  <si>
    <t>Вакилова Алия Шамиловна</t>
  </si>
  <si>
    <t>Савичева Ольга Владимировна</t>
  </si>
  <si>
    <t>Мамбетова Флюра Мухаметгалеевна</t>
  </si>
  <si>
    <t>Нурулина</t>
  </si>
  <si>
    <t xml:space="preserve">Хаертдинов </t>
  </si>
  <si>
    <t>Давлетбаева</t>
  </si>
  <si>
    <t>Шаймиева</t>
  </si>
  <si>
    <t>Амина</t>
  </si>
  <si>
    <t>Шайнурова</t>
  </si>
  <si>
    <t>Алмазовна</t>
  </si>
  <si>
    <t>Матвей</t>
  </si>
  <si>
    <t>Кильмухаметова</t>
  </si>
  <si>
    <t>Волков</t>
  </si>
  <si>
    <t>Ознобкин</t>
  </si>
  <si>
    <t>07.02.2009</t>
  </si>
  <si>
    <t>Мацак Анастасия Дмитриевна</t>
  </si>
  <si>
    <t>Нефедова Инна Викторовна</t>
  </si>
  <si>
    <t>Лебедев</t>
  </si>
  <si>
    <t xml:space="preserve">Райнис </t>
  </si>
  <si>
    <t>Чистяков</t>
  </si>
  <si>
    <t>Кантюкова</t>
  </si>
  <si>
    <t>Елизарьева Дарья Дмитриевна</t>
  </si>
  <si>
    <t>Васильева Полина Сергеевна</t>
  </si>
  <si>
    <t>Муниципальное автономное общеобразовательное учреждение "Гимназия №91" городского округа город Уфа Республики Башкортостан</t>
  </si>
  <si>
    <t xml:space="preserve">Аминова </t>
  </si>
  <si>
    <t>Подкуйко</t>
  </si>
  <si>
    <t>Витальевна</t>
  </si>
  <si>
    <t>Скорняков</t>
  </si>
  <si>
    <t>Арсений</t>
  </si>
  <si>
    <t>Павлович</t>
  </si>
  <si>
    <t>Мигранов</t>
  </si>
  <si>
    <t>Дамир</t>
  </si>
  <si>
    <t>Салаватович</t>
  </si>
  <si>
    <t xml:space="preserve">Муниципальное бюджетное общеобразовательное учреждение "Лицей №161" городского округа город  Уфа  </t>
  </si>
  <si>
    <t>МБОУ "Лицей №161"</t>
  </si>
  <si>
    <t>Белобородова Татьяна Алексеевна</t>
  </si>
  <si>
    <t>Аминова Гульнара Хатмулловна</t>
  </si>
  <si>
    <t>№ п\п11:37D11:38</t>
  </si>
  <si>
    <t>Даяна</t>
  </si>
  <si>
    <t>Статус</t>
  </si>
  <si>
    <r>
      <rPr>
        <u/>
        <sz val="11"/>
        <rFont val="Times New Roman"/>
        <family val="1"/>
        <charset val="204"/>
      </rPr>
      <t>yana_fetisova07@mail.ru</t>
    </r>
  </si>
  <si>
    <r>
      <t>Ранжированный список участников</t>
    </r>
    <r>
      <rPr>
        <b/>
        <sz val="11"/>
        <rFont val="Times New Roman"/>
        <family val="1"/>
        <charset val="204"/>
      </rPr>
      <t xml:space="preserve"> муниципального этапа</t>
    </r>
    <r>
      <rPr>
        <sz val="11"/>
        <rFont val="Times New Roman"/>
        <family val="1"/>
        <charset val="204"/>
      </rPr>
      <t xml:space="preserve"> всероссийской олимпиады школьников 
по немецкому языку в 11 классах в 2023-2024 учебном году</t>
    </r>
  </si>
  <si>
    <r>
      <t>Ранжированный список участников</t>
    </r>
    <r>
      <rPr>
        <b/>
        <sz val="11"/>
        <rFont val="Times New Roman"/>
        <family val="1"/>
        <charset val="204"/>
      </rPr>
      <t xml:space="preserve"> муниципального этапа</t>
    </r>
    <r>
      <rPr>
        <sz val="11"/>
        <rFont val="Times New Roman"/>
        <family val="1"/>
        <charset val="204"/>
      </rPr>
      <t xml:space="preserve"> всероссийской олимпиады школьников 
по немецкому языку в 10 классах в 2023-2024 учебном году</t>
    </r>
  </si>
  <si>
    <r>
      <t>Ранжированный список участников</t>
    </r>
    <r>
      <rPr>
        <b/>
        <sz val="11"/>
        <rFont val="Times New Roman"/>
        <family val="1"/>
        <charset val="204"/>
      </rPr>
      <t>муниципального этапа</t>
    </r>
    <r>
      <rPr>
        <sz val="11"/>
        <rFont val="Times New Roman"/>
        <family val="1"/>
        <charset val="204"/>
      </rPr>
      <t xml:space="preserve"> всероссийской олимпиады школьников 
по немецкому языку в 9 классах в 2023-2024 учебном году</t>
    </r>
  </si>
  <si>
    <r>
      <t>Ранжированный список участников</t>
    </r>
    <r>
      <rPr>
        <b/>
        <sz val="11"/>
        <rFont val="Times New Roman"/>
        <family val="1"/>
        <charset val="204"/>
      </rPr>
      <t xml:space="preserve"> муниципального этапа</t>
    </r>
    <r>
      <rPr>
        <sz val="11"/>
        <rFont val="Times New Roman"/>
        <family val="1"/>
        <charset val="204"/>
      </rPr>
      <t xml:space="preserve"> всероссийской олимпиады школьников 
по немецкому языку в 8 классах в 2023-2024 учебном году</t>
    </r>
  </si>
  <si>
    <r>
      <t>Ранжированный список участников</t>
    </r>
    <r>
      <rPr>
        <b/>
        <sz val="11"/>
        <rFont val="Times New Roman"/>
        <family val="1"/>
        <charset val="204"/>
      </rPr>
      <t xml:space="preserve">  муниципального этапа</t>
    </r>
    <r>
      <rPr>
        <sz val="11"/>
        <rFont val="Times New Roman"/>
        <family val="1"/>
        <charset val="204"/>
      </rPr>
      <t xml:space="preserve"> всероссийской олимпиады школьников 
по немецкому языку в 7 классах в 2023-2024 учебном году</t>
    </r>
  </si>
  <si>
    <t>Абдрашитов</t>
  </si>
  <si>
    <t>Егор</t>
  </si>
  <si>
    <t>Муниципальное автономное общеобразовательное учреждение "Гимназия № 86 с углубленным изучением иностранных языков" городского округа город Уфа Республики Башкортостан</t>
  </si>
  <si>
    <t>МАОУ "Гимназия № 86"</t>
  </si>
  <si>
    <t>olimpiada-86@yandex.ru</t>
  </si>
  <si>
    <t>Кулуева</t>
  </si>
  <si>
    <t>Леона</t>
  </si>
  <si>
    <t>Ричардовна</t>
  </si>
  <si>
    <t>Муниципальное автономное общеобразовательное учреждение "Гимназия №64" им. В. В. Горбатко ГО г. Уфа Республики Башкортостан</t>
  </si>
  <si>
    <t>МАОУ "Гимназия № 64"</t>
  </si>
  <si>
    <t>leobox10@mail.ru</t>
  </si>
  <si>
    <t>Иванова</t>
  </si>
  <si>
    <t>Евгения</t>
  </si>
  <si>
    <t>Костливцева Валерия Сергеевна</t>
  </si>
  <si>
    <t>Хисматуллина</t>
  </si>
  <si>
    <t>Тэя</t>
  </si>
  <si>
    <t>Тимуровна</t>
  </si>
  <si>
    <t>35dhs5663@gmail.com</t>
  </si>
  <si>
    <t>Кузьмина</t>
  </si>
  <si>
    <t>Константиновна</t>
  </si>
  <si>
    <t>kuzminapu86@mail.ru</t>
  </si>
  <si>
    <t>Фасхиева</t>
  </si>
  <si>
    <t>Шайхуллин</t>
  </si>
  <si>
    <t>Ильяс</t>
  </si>
  <si>
    <t>Муниципальное автономное общеобразовательноеучреждение Школа № 130 городского округа город Уфа Республики Башкортостан</t>
  </si>
  <si>
    <t>МАОУ Школа № 130</t>
  </si>
  <si>
    <t>Liashaih@mail.ru</t>
  </si>
  <si>
    <t>Зарипов</t>
  </si>
  <si>
    <t>Даниэль</t>
  </si>
  <si>
    <t>Ильшатович</t>
  </si>
  <si>
    <t>Сокольников</t>
  </si>
  <si>
    <t>Михайлович</t>
  </si>
  <si>
    <t>Валиахметова</t>
  </si>
  <si>
    <t>Лейла</t>
  </si>
  <si>
    <t>valiahmetovaleyla963@gmail.com</t>
  </si>
  <si>
    <t>Селищев</t>
  </si>
  <si>
    <t>Евгеньевич</t>
  </si>
  <si>
    <t>Кощеева</t>
  </si>
  <si>
    <t>Судовиков</t>
  </si>
  <si>
    <t>a.a.sudovik@gmail.com</t>
  </si>
  <si>
    <t>Овсянников</t>
  </si>
  <si>
    <t>Алексей</t>
  </si>
  <si>
    <t>oam23091977@gmail.com</t>
  </si>
  <si>
    <t>Аминева</t>
  </si>
  <si>
    <t>30.08.2010</t>
  </si>
  <si>
    <t>Муниципальное автономное общеобразовательное учреждение «Школа №103 с углубленным изучением иностранного языка» городского округа город Уфа Республики Башкортостан</t>
  </si>
  <si>
    <t>МАОУ "Школа №103" г. Уфы</t>
  </si>
  <si>
    <t>Сурков</t>
  </si>
  <si>
    <t>Николай</t>
  </si>
  <si>
    <t>Васильевич</t>
  </si>
  <si>
    <t>22.07.2010</t>
  </si>
  <si>
    <t>Маляренко</t>
  </si>
  <si>
    <t>Михайловна</t>
  </si>
  <si>
    <t>Суханова</t>
  </si>
  <si>
    <t>Овсянникова</t>
  </si>
  <si>
    <t>Максимовна</t>
  </si>
  <si>
    <t xml:space="preserve">Киргизов </t>
  </si>
  <si>
    <t>Антонович</t>
  </si>
  <si>
    <t>kirgizovnik@mail.ru</t>
  </si>
  <si>
    <t>Огурцова</t>
  </si>
  <si>
    <t>Шайхутдинова</t>
  </si>
  <si>
    <t>Альбертовна</t>
  </si>
  <si>
    <t>06.01.2010</t>
  </si>
  <si>
    <t>Гарипов</t>
  </si>
  <si>
    <t>Амирхан</t>
  </si>
  <si>
    <t>Ильнурович</t>
  </si>
  <si>
    <t>garipovamirhan17@gmail.com</t>
  </si>
  <si>
    <t>Шуляковский</t>
  </si>
  <si>
    <t>Богдан</t>
  </si>
  <si>
    <t>b.shulyakovsky@yandex.ru</t>
  </si>
  <si>
    <t>Хвойнова</t>
  </si>
  <si>
    <t>Денисовна</t>
  </si>
  <si>
    <t>ipza998766@gmail.com</t>
  </si>
  <si>
    <t>Жемчужникова</t>
  </si>
  <si>
    <t>Рогозина</t>
  </si>
  <si>
    <t>Владленовна</t>
  </si>
  <si>
    <t>Мухаметгареев</t>
  </si>
  <si>
    <t>Герберт</t>
  </si>
  <si>
    <t>Дамирович</t>
  </si>
  <si>
    <t>gerbbbb@gmail.com</t>
  </si>
  <si>
    <t>Назаров</t>
  </si>
  <si>
    <t>Игоревич</t>
  </si>
  <si>
    <t>Муниципальное автономное образовательное учреждение "Гимназия №82"</t>
  </si>
  <si>
    <t>МАОУ "Гимназия №82"</t>
  </si>
  <si>
    <t>gimn82-ufa@mail.ru</t>
  </si>
  <si>
    <t>Белоусова Мария Валерьевна</t>
  </si>
  <si>
    <t>Кутлугильдина</t>
  </si>
  <si>
    <t>Рауфовна</t>
  </si>
  <si>
    <t>endstogether2@gmail.com</t>
  </si>
  <si>
    <t>Кулагина</t>
  </si>
  <si>
    <t>I.v.kulagina@yandex.ru</t>
  </si>
  <si>
    <t xml:space="preserve">Мечинзова Н.И. </t>
  </si>
  <si>
    <t>Ахметова</t>
  </si>
  <si>
    <t>Эльвира</t>
  </si>
  <si>
    <t>Эльдаровна</t>
  </si>
  <si>
    <t>25.02.2010</t>
  </si>
  <si>
    <t>Гатиятуллина</t>
  </si>
  <si>
    <t>Азатовна</t>
  </si>
  <si>
    <t>azalek.gaa@gmail.com</t>
  </si>
  <si>
    <t>Шангареева Алена Игоревна</t>
  </si>
  <si>
    <t>Аллабирдина</t>
  </si>
  <si>
    <t>Луиза</t>
  </si>
  <si>
    <t>Кирилова</t>
  </si>
  <si>
    <t>Владимировна</t>
  </si>
  <si>
    <t>30.10.2009</t>
  </si>
  <si>
    <t>Михайлова</t>
  </si>
  <si>
    <t>14.03.2010</t>
  </si>
  <si>
    <t>Комягина</t>
  </si>
  <si>
    <t>23.01.2010</t>
  </si>
  <si>
    <t>Акмайкин</t>
  </si>
  <si>
    <t>Роман</t>
  </si>
  <si>
    <t>Витальевич</t>
  </si>
  <si>
    <t>18.11.2010</t>
  </si>
  <si>
    <t>Юсупов</t>
  </si>
  <si>
    <t>Алим</t>
  </si>
  <si>
    <t>Муниципальное автономное общеобразовательное учреждение Ордена Дружбы народов гимназия №3 им.А.М.Горького</t>
  </si>
  <si>
    <t>mariinka-1860@yandex.ru</t>
  </si>
  <si>
    <t>Нургалиева</t>
  </si>
  <si>
    <t>Наилевна</t>
  </si>
  <si>
    <t>Karina.nirgalieva2017@yandex.ru</t>
  </si>
  <si>
    <t>Мавлютова</t>
  </si>
  <si>
    <t>Chuvilinaaa@yandex.ru</t>
  </si>
  <si>
    <t>Габбасова</t>
  </si>
  <si>
    <t>Рамилевна</t>
  </si>
  <si>
    <t>gabbasovasamira2010@mail.ru</t>
  </si>
  <si>
    <t>Джамил</t>
  </si>
  <si>
    <t>Уруса</t>
  </si>
  <si>
    <t>Муниципальное автономное общеобразовательное учреждение "Центр образования №10" городского округа город Уфа Республики Башкортостан</t>
  </si>
  <si>
    <t>МАОУ "ЦО №10"</t>
  </si>
  <si>
    <t>mbou.sch10@mail.ru</t>
  </si>
  <si>
    <t>Btonia@mail.ru</t>
  </si>
  <si>
    <t>89170438632</t>
  </si>
  <si>
    <t>Габдрашитова</t>
  </si>
  <si>
    <t>azaliyagabdrashitova@gmail.com</t>
  </si>
  <si>
    <t>03.05.2009</t>
  </si>
  <si>
    <t>89033531958</t>
  </si>
  <si>
    <t>Иксанова</t>
  </si>
  <si>
    <t>Роксана</t>
  </si>
  <si>
    <t>Riksanova@internet.ru</t>
  </si>
  <si>
    <t>Муниципальное автономное общеобразовательное учреждение "Гимназия № 47 имени А.П. Гайдара" городского округа город Уфа Республики Башкортостан</t>
  </si>
  <si>
    <t>maou.gimn47@mail.ru</t>
  </si>
  <si>
    <t>(347)2874700</t>
  </si>
  <si>
    <t>Власова</t>
  </si>
  <si>
    <t>Алёна</t>
  </si>
  <si>
    <t>Хазиева</t>
  </si>
  <si>
    <t>Шушакова</t>
  </si>
  <si>
    <t>Не имеются</t>
  </si>
  <si>
    <t>Муниципальное автономное общеобразовательное учреждение «Школа № 117 с углубленным изучением иностранных языков имени Аскина Гайфутдина Гафиятовича» городского округа город Уфа Республики Башкортостан</t>
  </si>
  <si>
    <t>МАОУ «Школа № 117 с УИИЯ»</t>
  </si>
  <si>
    <t>darinashushakova@yandex.ru</t>
  </si>
  <si>
    <t>8-905-918-54-05</t>
  </si>
  <si>
    <t>Королёва Земфира Нуруловна</t>
  </si>
  <si>
    <t>Насыртдинова</t>
  </si>
  <si>
    <t>Адель</t>
  </si>
  <si>
    <t>Фидратовна</t>
  </si>
  <si>
    <t>adel17112009@gmail.com</t>
  </si>
  <si>
    <t>cirnersspoo@gmail.com</t>
  </si>
  <si>
    <t>Бурдыгин</t>
  </si>
  <si>
    <t>n.burdygin2010@gmail.com</t>
  </si>
  <si>
    <t>Зенина</t>
  </si>
  <si>
    <t>Ахмадеев</t>
  </si>
  <si>
    <t>Данис</t>
  </si>
  <si>
    <t>danisahmadeev0@gmail.com</t>
  </si>
  <si>
    <t>Пастухова</t>
  </si>
  <si>
    <t>Муниципальное автономное общеобразовательное учреждение школа № 61</t>
  </si>
  <si>
    <t>МАОУ Школа № 61</t>
  </si>
  <si>
    <t>pa5tuhovap@yandex.ru</t>
  </si>
  <si>
    <t>89177664457</t>
  </si>
  <si>
    <t>Саяпова Лилия Раисовна</t>
  </si>
  <si>
    <t>Муниципальное автономное общеобразовательное учреждение "Гимназия №39" городского округа город Уфа Республики Башкортостан</t>
  </si>
  <si>
    <t>МАОУ "Гимназия №39"</t>
  </si>
  <si>
    <t xml:space="preserve">school39_dost67@mail.ru </t>
  </si>
  <si>
    <t>vikakuffen@yandex.ru</t>
  </si>
  <si>
    <t>89875832801</t>
  </si>
  <si>
    <t>Ашанян</t>
  </si>
  <si>
    <t>sofiya-0503@mail.ru</t>
  </si>
  <si>
    <t>89270817125</t>
  </si>
  <si>
    <t>Хусаинов</t>
  </si>
  <si>
    <t>Рустамович</t>
  </si>
  <si>
    <t>07.06.2009</t>
  </si>
  <si>
    <t xml:space="preserve">Власов </t>
  </si>
  <si>
    <t>73472722944</t>
  </si>
  <si>
    <t>laimi.box@mail.ru</t>
  </si>
  <si>
    <t>lilityann@gmail.com</t>
  </si>
  <si>
    <t>19.03.2008</t>
  </si>
  <si>
    <t>Государственное бюджетное общеобразовательное учреждение "Республиканская полилингвальная многопрофильная гимназия № 1"</t>
  </si>
  <si>
    <t xml:space="preserve">ГБОУ "РПМГ № 1" </t>
  </si>
  <si>
    <t>azaliya.nurulina@bk.ru</t>
  </si>
  <si>
    <t>kamilaarslanova93@gmail.com</t>
  </si>
  <si>
    <t>01.10.2008</t>
  </si>
  <si>
    <t>Elena_islamova@mail.ru</t>
  </si>
  <si>
    <t>Кнауб Алена Фридриховна</t>
  </si>
  <si>
    <t>haibalev89@gmail.com</t>
  </si>
  <si>
    <t>Карюк</t>
  </si>
  <si>
    <t>Милана</t>
  </si>
  <si>
    <t>karyuk08@mail.ru</t>
  </si>
  <si>
    <t xml:space="preserve">Кирпичева </t>
  </si>
  <si>
    <t>Анатольевна</t>
  </si>
  <si>
    <t>Калямова</t>
  </si>
  <si>
    <t>Ириковна</t>
  </si>
  <si>
    <t>sofickalyamova93@gmail.com</t>
  </si>
  <si>
    <t>Шахманова</t>
  </si>
  <si>
    <t>Расуловна</t>
  </si>
  <si>
    <t>мАОУ "Гимназия № 47"</t>
  </si>
  <si>
    <t>Спиридонова</t>
  </si>
  <si>
    <t>Ксения</t>
  </si>
  <si>
    <t>Государственное бюджетное общеобразовательное учреждение «Республиканская полилингвальная многопрофильная гимназия № 2 «СМАРТ»» </t>
  </si>
  <si>
    <t>ГБОУ "РПМГ№2 "СМАРТ""</t>
  </si>
  <si>
    <t>ksspiridonova08@gmail.ru</t>
  </si>
  <si>
    <t>Хисамов</t>
  </si>
  <si>
    <t>Рамазан</t>
  </si>
  <si>
    <t>Фаритович</t>
  </si>
  <si>
    <t>richerweal@gmail.com</t>
  </si>
  <si>
    <t>Дистанов</t>
  </si>
  <si>
    <t>Наиль</t>
  </si>
  <si>
    <t>Рамилевич</t>
  </si>
  <si>
    <t>Файрушина</t>
  </si>
  <si>
    <t>Лариса</t>
  </si>
  <si>
    <t xml:space="preserve">Сергеева </t>
  </si>
  <si>
    <t>Аксинья</t>
  </si>
  <si>
    <t>Савельева</t>
  </si>
  <si>
    <t>chuyaoxatotchuya23@gmail.com</t>
  </si>
  <si>
    <t>skoropadartem979@gmail.com</t>
  </si>
  <si>
    <t>Александра</t>
  </si>
  <si>
    <t>Буканина</t>
  </si>
  <si>
    <t>Марина</t>
  </si>
  <si>
    <t>Валитова Фаягуль Басировна</t>
  </si>
  <si>
    <t>innekiri@mail.ru</t>
  </si>
  <si>
    <t>Шестаева</t>
  </si>
  <si>
    <t>arishashestaeva@mail.ru</t>
  </si>
  <si>
    <t>Орлова</t>
  </si>
  <si>
    <t>Лада</t>
  </si>
  <si>
    <t>orlovalada2008@gmail.com</t>
  </si>
  <si>
    <t>Байдавлетов</t>
  </si>
  <si>
    <t>03.01.2009</t>
  </si>
  <si>
    <t xml:space="preserve">Гареев </t>
  </si>
  <si>
    <t xml:space="preserve">Муниципальное автономное общеобразовательное учреждение "Гимназия №86 с углубленным изучением иностранных языков" </t>
  </si>
  <si>
    <t>МАОУ"Гимназия №86"</t>
  </si>
  <si>
    <t>knissa9591@gmail.com</t>
  </si>
  <si>
    <t>dgarieva7@mail.ru</t>
  </si>
  <si>
    <t>Музафина</t>
  </si>
  <si>
    <t>Алисовна</t>
  </si>
  <si>
    <t>muzamina2007@gmail.com</t>
  </si>
  <si>
    <t>02.04.2007</t>
  </si>
  <si>
    <t>Муниципальное автономное общеобразовательное учреждение "Школа № 104 им.М.Шаймуратова" городского округа город Уфа Республики Башкортостан</t>
  </si>
  <si>
    <t>МАОУ "Школа № 104 им.М.Шаймуратова"</t>
  </si>
  <si>
    <t>serkovaell07@inbox.ru</t>
  </si>
  <si>
    <t>Харина Ирина Николаевна</t>
  </si>
  <si>
    <t>Вафеев</t>
  </si>
  <si>
    <t>Арыслан</t>
  </si>
  <si>
    <t>ars_vaf321@mail.ru</t>
  </si>
  <si>
    <t xml:space="preserve">Асмандиярова  </t>
  </si>
  <si>
    <t xml:space="preserve"> Айдаровна</t>
  </si>
  <si>
    <t xml:space="preserve">Арина </t>
  </si>
  <si>
    <t>Альертович</t>
  </si>
  <si>
    <t>odissei8989@gmail.com</t>
  </si>
  <si>
    <t>tomassmtdt3@gmail.com</t>
  </si>
  <si>
    <t xml:space="preserve">Камалетдинова </t>
  </si>
  <si>
    <t xml:space="preserve">Камилла </t>
  </si>
  <si>
    <t>Исламов</t>
  </si>
  <si>
    <t>Мурат</t>
  </si>
  <si>
    <t>Муниципальное автономное общеобразовательное учреждение</t>
  </si>
  <si>
    <t>МАОУ "Лицей №5"</t>
  </si>
  <si>
    <t>onlautca@gmail.ru</t>
  </si>
  <si>
    <t>Хайруллина Наталья Владимировна</t>
  </si>
  <si>
    <t>МАОУ СОШ №119</t>
  </si>
  <si>
    <t>самообразование</t>
  </si>
  <si>
    <t>Разетдинова</t>
  </si>
  <si>
    <t>Элиза</t>
  </si>
  <si>
    <t>Дилшатовна</t>
  </si>
  <si>
    <t>eliza.razetdinova@mail.ru</t>
  </si>
  <si>
    <t xml:space="preserve">kirill_silantev2@mail.ru </t>
  </si>
  <si>
    <t>kibraeva500@gmail.com</t>
  </si>
  <si>
    <t>Земляков</t>
  </si>
  <si>
    <t>Валерьевич</t>
  </si>
  <si>
    <t>bzemanix@mail.ru</t>
  </si>
  <si>
    <t>Мазитова</t>
  </si>
  <si>
    <t>Karydemajit@gmail.com</t>
  </si>
  <si>
    <t>Самообразование</t>
  </si>
  <si>
    <t>10.05.2006</t>
  </si>
  <si>
    <t>Лезина</t>
  </si>
  <si>
    <t>Ярослава</t>
  </si>
  <si>
    <t>y-lezina@inbox.ru</t>
  </si>
  <si>
    <t>02.06.2006</t>
  </si>
  <si>
    <t>05.12.2006</t>
  </si>
  <si>
    <t>beloglazovleonid86@gmail.com</t>
  </si>
  <si>
    <t>melan.n@bk.ru</t>
  </si>
  <si>
    <t>viktorypodky@yandex.ru</t>
  </si>
  <si>
    <t>Майя</t>
  </si>
  <si>
    <t>maya28052006@gmail.com</t>
  </si>
  <si>
    <t>gusevaanna_oo@mail.ru</t>
  </si>
  <si>
    <t>Ишмухаметова</t>
  </si>
  <si>
    <t>19.10.2006</t>
  </si>
  <si>
    <t>07.11.2006</t>
  </si>
  <si>
    <t>06.05.2006</t>
  </si>
  <si>
    <t>03.12.2006</t>
  </si>
  <si>
    <t>ПЧ</t>
  </si>
  <si>
    <t>УЧ</t>
  </si>
  <si>
    <t>неявка</t>
  </si>
  <si>
    <t>невка</t>
  </si>
  <si>
    <t>нечвка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</si>
</sst>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0\ &quot;₽&quot;;\-#,##0\ &quot;₽&quot;"/>
    <numFmt numFmtId="43" formatCode="_-* #,##0.00\ _₽_-;\-* #,##0.00\ _₽_-;_-* &quot;-&quot;??\ _₽_-;_-@_-"/>
    <numFmt numFmtId="164" formatCode="d\.m\.yyyy"/>
    <numFmt numFmtId="165" formatCode="dd\.mm\.yyyy"/>
    <numFmt numFmtId="166" formatCode="dd/mm/yy;@"/>
    <numFmt numFmtId="167" formatCode="d/m/yyyy"/>
  </numFmts>
  <fonts count="49">
    <font>
      <sz val="10"/>
      <name val="Arial Cyr"/>
      <charset val="204"/>
    </font>
    <font>
      <sz val="11"/>
      <color theme="1"/>
      <name val="Calibri"/>
      <family val="2"/>
      <charset val="204"/>
      <scheme val="minor"/>
    </font>
    <font>
      <sz val="11"/>
      <name val="Times New Roman"/>
      <family val="1"/>
      <charset val="204"/>
    </font>
    <font>
      <sz val="11"/>
      <name val="Arial Cyr"/>
      <charset val="204"/>
    </font>
    <font>
      <b/>
      <sz val="11"/>
      <color indexed="9"/>
      <name val="Times New Roman"/>
      <family val="1"/>
      <charset val="204"/>
    </font>
    <font>
      <b/>
      <sz val="11"/>
      <name val="Times New Roman"/>
      <family val="1"/>
      <charset val="204"/>
    </font>
    <font>
      <sz val="10"/>
      <name val="Arial"/>
      <family val="2"/>
      <charset val="204"/>
    </font>
    <font>
      <u/>
      <sz val="10"/>
      <color theme="10"/>
      <name val="Arial Cyr"/>
      <charset val="204"/>
    </font>
    <font>
      <sz val="12"/>
      <name val="Times New Roman"/>
      <family val="1"/>
      <charset val="204"/>
    </font>
    <font>
      <sz val="11"/>
      <name val="Calibri"/>
      <family val="2"/>
      <charset val="204"/>
    </font>
    <font>
      <sz val="14"/>
      <name val="Times New Roman"/>
      <family val="1"/>
      <charset val="204"/>
    </font>
    <font>
      <sz val="14"/>
      <color theme="1"/>
      <name val="Times New Roman"/>
      <family val="1"/>
      <charset val="204"/>
    </font>
    <font>
      <sz val="11"/>
      <color theme="1"/>
      <name val="Times New Roman"/>
      <family val="1"/>
      <charset val="204"/>
    </font>
    <font>
      <sz val="11"/>
      <color rgb="FF000000"/>
      <name val="Times New Roman"/>
      <family val="1"/>
      <charset val="204"/>
    </font>
    <font>
      <sz val="11"/>
      <color indexed="8"/>
      <name val="Times New Roman"/>
      <family val="1"/>
      <charset val="204"/>
    </font>
    <font>
      <u/>
      <sz val="11"/>
      <name val="Times New Roman"/>
      <family val="1"/>
      <charset val="204"/>
    </font>
    <font>
      <sz val="10"/>
      <name val="Arial Cyr"/>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9"/>
      <name val="Calibri"/>
      <family val="2"/>
      <charset val="204"/>
    </font>
    <font>
      <sz val="10"/>
      <name val="Arial Cyr"/>
      <family val="2"/>
      <charset val="204"/>
    </font>
    <font>
      <u/>
      <sz val="12"/>
      <name val="Times New Roman"/>
      <family val="1"/>
      <charset val="204"/>
    </font>
    <font>
      <u/>
      <sz val="10"/>
      <color theme="10"/>
      <name val="Arial Cyr"/>
      <family val="2"/>
      <charset val="204"/>
    </font>
    <font>
      <u/>
      <sz val="5.4"/>
      <color theme="10"/>
      <name val="Arial Cyr"/>
      <charset val="204"/>
    </font>
    <font>
      <sz val="10"/>
      <color rgb="FF000000"/>
      <name val="Arimo"/>
    </font>
    <font>
      <sz val="12"/>
      <color theme="1"/>
      <name val="Times New Roman"/>
      <family val="1"/>
      <charset val="204"/>
    </font>
    <font>
      <u/>
      <sz val="11"/>
      <color theme="10"/>
      <name val="Times New Roman"/>
      <family val="1"/>
      <charset val="204"/>
    </font>
    <font>
      <u/>
      <sz val="12"/>
      <color theme="10"/>
      <name val="Times New Roman"/>
      <family val="1"/>
      <charset val="204"/>
    </font>
    <font>
      <sz val="12"/>
      <color rgb="FF000000"/>
      <name val="Times New Roman"/>
      <family val="1"/>
      <charset val="204"/>
    </font>
    <font>
      <u/>
      <sz val="11"/>
      <color theme="10"/>
      <name val="Arial Cyr"/>
      <charset val="204"/>
    </font>
    <font>
      <sz val="11"/>
      <color indexed="56"/>
      <name val="Times New Roman"/>
      <family val="1"/>
      <charset val="204"/>
    </font>
    <font>
      <u/>
      <sz val="12"/>
      <color theme="10"/>
      <name val="Arial Cyr"/>
      <charset val="204"/>
    </font>
    <font>
      <sz val="12"/>
      <name val="Arial Cyr"/>
      <charset val="204"/>
    </font>
    <font>
      <sz val="12"/>
      <color indexed="8"/>
      <name val="Times New Roman"/>
      <family val="1"/>
      <charset val="204"/>
    </font>
    <font>
      <u/>
      <sz val="12"/>
      <name val="Arial Cyr"/>
      <charset val="204"/>
    </font>
  </fonts>
  <fills count="3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9"/>
      </patternFill>
    </fill>
    <fill>
      <patternFill patternType="solid">
        <fgColor theme="9" tint="0.39997558519241921"/>
        <bgColor indexed="65"/>
      </patternFill>
    </fill>
    <fill>
      <patternFill patternType="solid">
        <fgColor indexed="11"/>
      </patternFill>
    </fill>
    <fill>
      <patternFill patternType="solid">
        <fgColor indexed="62"/>
      </patternFill>
    </fill>
    <fill>
      <patternFill patternType="solid">
        <fgColor rgb="FF92D050"/>
        <bgColor indexed="64"/>
      </patternFill>
    </fill>
    <fill>
      <patternFill patternType="solid">
        <fgColor theme="0"/>
        <bgColor indexed="26"/>
      </patternFill>
    </fill>
    <fill>
      <patternFill patternType="solid">
        <fgColor theme="0"/>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s>
  <cellStyleXfs count="63">
    <xf numFmtId="0" fontId="0" fillId="0" borderId="0"/>
    <xf numFmtId="0" fontId="6" fillId="0" borderId="0"/>
    <xf numFmtId="0" fontId="6" fillId="0" borderId="0"/>
    <xf numFmtId="0" fontId="7" fillId="0" borderId="0" applyNumberFormat="0" applyFill="0" applyBorder="0" applyAlignment="0" applyProtection="0"/>
    <xf numFmtId="0" fontId="9" fillId="0" borderId="0"/>
    <xf numFmtId="0" fontId="6" fillId="0" borderId="0"/>
    <xf numFmtId="0" fontId="6" fillId="0" borderId="0"/>
    <xf numFmtId="0" fontId="6" fillId="0" borderId="0"/>
    <xf numFmtId="0" fontId="6" fillId="0" borderId="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9" applyNumberFormat="0" applyAlignment="0" applyProtection="0"/>
    <xf numFmtId="0" fontId="25" fillId="8" borderId="10" applyNumberFormat="0" applyAlignment="0" applyProtection="0"/>
    <xf numFmtId="0" fontId="26" fillId="8" borderId="9" applyNumberFormat="0" applyAlignment="0" applyProtection="0"/>
    <xf numFmtId="0" fontId="27" fillId="0" borderId="11" applyNumberFormat="0" applyFill="0" applyAlignment="0" applyProtection="0"/>
    <xf numFmtId="0" fontId="28" fillId="9" borderId="12"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13"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21" borderId="0" applyNumberFormat="0" applyBorder="0" applyAlignment="0" applyProtection="0"/>
    <xf numFmtId="0" fontId="32" fillId="24" borderId="0" applyNumberFormat="0" applyBorder="0" applyAlignment="0" applyProtection="0"/>
    <xf numFmtId="0" fontId="7" fillId="0" borderId="0" applyNumberFormat="0" applyFill="0" applyBorder="0" applyAlignment="0" applyProtection="0"/>
    <xf numFmtId="5" fontId="6" fillId="0" borderId="0" applyBorder="0" applyAlignment="0" applyProtection="0"/>
    <xf numFmtId="43" fontId="6" fillId="0" borderId="0" applyBorder="0" applyAlignment="0" applyProtection="0"/>
    <xf numFmtId="43" fontId="6" fillId="0" borderId="0" applyBorder="0" applyAlignment="0" applyProtection="0"/>
    <xf numFmtId="43" fontId="6" fillId="0" borderId="0" applyBorder="0" applyAlignment="0" applyProtection="0"/>
    <xf numFmtId="43" fontId="6" fillId="0" borderId="0" applyBorder="0" applyAlignment="0" applyProtection="0"/>
    <xf numFmtId="0" fontId="6" fillId="0" borderId="0"/>
    <xf numFmtId="5" fontId="6" fillId="0" borderId="0" applyBorder="0" applyAlignment="0" applyProtection="0"/>
    <xf numFmtId="5" fontId="6" fillId="0" borderId="0" applyBorder="0" applyAlignment="0" applyProtection="0"/>
    <xf numFmtId="5" fontId="6" fillId="0" borderId="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2" fillId="11" borderId="0" applyNumberFormat="0" applyBorder="0" applyAlignment="0" applyProtection="0"/>
    <xf numFmtId="0" fontId="7" fillId="0" borderId="0" applyNumberFormat="0" applyFill="0" applyBorder="0" applyAlignment="0" applyProtection="0">
      <alignment vertical="top"/>
      <protection locked="0"/>
    </xf>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1" fillId="0" borderId="0"/>
    <xf numFmtId="0" fontId="6" fillId="0" borderId="0"/>
    <xf numFmtId="0" fontId="16" fillId="0" borderId="0"/>
    <xf numFmtId="0" fontId="1" fillId="0" borderId="0"/>
    <xf numFmtId="0" fontId="1" fillId="0" borderId="0"/>
    <xf numFmtId="0" fontId="34" fillId="0" borderId="0"/>
    <xf numFmtId="0" fontId="38" fillId="0" borderId="0"/>
    <xf numFmtId="0" fontId="1" fillId="10" borderId="13" applyNumberFormat="0" applyFont="0" applyAlignment="0" applyProtection="0"/>
  </cellStyleXfs>
  <cellXfs count="381">
    <xf numFmtId="0" fontId="0" fillId="0" borderId="0" xfId="0"/>
    <xf numFmtId="0" fontId="2" fillId="0" borderId="0" xfId="0" applyFont="1"/>
    <xf numFmtId="0" fontId="3" fillId="0" borderId="0" xfId="0" applyFont="1"/>
    <xf numFmtId="0" fontId="2" fillId="0" borderId="0" xfId="0" applyFont="1" applyFill="1" applyBorder="1"/>
    <xf numFmtId="0" fontId="2" fillId="0" borderId="1" xfId="0" applyFont="1" applyBorder="1" applyAlignment="1">
      <alignment wrapText="1"/>
    </xf>
    <xf numFmtId="0" fontId="2" fillId="0" borderId="1" xfId="0" applyFont="1" applyFill="1" applyBorder="1" applyAlignment="1">
      <alignment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0" xfId="0" applyFont="1" applyFill="1"/>
    <xf numFmtId="14" fontId="2" fillId="0" borderId="0" xfId="0" applyNumberFormat="1" applyFont="1" applyFill="1" applyBorder="1"/>
    <xf numFmtId="0" fontId="5" fillId="0" borderId="1" xfId="0" applyFont="1" applyFill="1" applyBorder="1" applyAlignment="1">
      <alignment horizontal="left" wrapText="1"/>
    </xf>
    <xf numFmtId="0" fontId="5" fillId="0" borderId="1" xfId="0" applyFont="1" applyBorder="1" applyAlignment="1"/>
    <xf numFmtId="0" fontId="5" fillId="0" borderId="3" xfId="0" applyFont="1" applyFill="1" applyBorder="1" applyAlignment="1">
      <alignment horizontal="center" vertical="center" wrapText="1"/>
    </xf>
    <xf numFmtId="0" fontId="3" fillId="0" borderId="1" xfId="0" applyFont="1" applyFill="1" applyBorder="1"/>
    <xf numFmtId="0" fontId="5" fillId="0" borderId="0" xfId="0" applyFont="1" applyFill="1" applyBorder="1"/>
    <xf numFmtId="0" fontId="2" fillId="0" borderId="1" xfId="0" applyFont="1" applyBorder="1" applyAlignment="1">
      <alignment horizontal="left" vertical="top" wrapText="1"/>
    </xf>
    <xf numFmtId="0" fontId="2" fillId="0" borderId="0" xfId="0" applyFont="1" applyAlignment="1">
      <alignment horizontal="left"/>
    </xf>
    <xf numFmtId="0" fontId="5" fillId="0" borderId="1" xfId="0" applyFont="1" applyBorder="1" applyAlignment="1">
      <alignment horizontal="left"/>
    </xf>
    <xf numFmtId="0" fontId="2" fillId="0" borderId="1" xfId="0" applyFont="1" applyFill="1" applyBorder="1" applyAlignment="1">
      <alignment horizontal="left" wrapText="1"/>
    </xf>
    <xf numFmtId="0" fontId="3" fillId="0" borderId="0" xfId="0" applyFont="1" applyAlignment="1">
      <alignment horizontal="left"/>
    </xf>
    <xf numFmtId="0" fontId="2" fillId="0" borderId="1" xfId="0" applyFont="1" applyFill="1" applyBorder="1" applyAlignment="1">
      <alignment horizontal="left" vertical="top" wrapText="1"/>
    </xf>
    <xf numFmtId="0" fontId="5" fillId="0" borderId="0" xfId="0" applyFont="1" applyFill="1" applyBorder="1" applyAlignment="1">
      <alignment horizontal="left"/>
    </xf>
    <xf numFmtId="0" fontId="2" fillId="0" borderId="0" xfId="0" applyFont="1" applyFill="1" applyBorder="1" applyAlignment="1">
      <alignment horizontal="left"/>
    </xf>
    <xf numFmtId="14" fontId="2" fillId="0" borderId="0" xfId="0" applyNumberFormat="1" applyFont="1" applyFill="1" applyBorder="1" applyAlignment="1">
      <alignment horizontal="left"/>
    </xf>
    <xf numFmtId="0" fontId="2" fillId="0" borderId="1" xfId="0" applyFont="1" applyBorder="1" applyAlignment="1">
      <alignment horizontal="left"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3" fillId="0" borderId="1" xfId="0" applyFont="1" applyFill="1" applyBorder="1" applyAlignment="1">
      <alignment horizontal="left"/>
    </xf>
    <xf numFmtId="0" fontId="3" fillId="0" borderId="0" xfId="0" applyFont="1" applyFill="1" applyAlignment="1">
      <alignment horizontal="left"/>
    </xf>
    <xf numFmtId="0" fontId="2" fillId="0" borderId="0" xfId="0" applyFont="1" applyAlignment="1">
      <alignment horizontal="left" vertical="top"/>
    </xf>
    <xf numFmtId="0" fontId="3" fillId="0" borderId="0" xfId="0" applyFont="1" applyAlignment="1">
      <alignment horizontal="left" vertical="top"/>
    </xf>
    <xf numFmtId="0" fontId="5" fillId="0" borderId="0" xfId="0" applyFont="1" applyFill="1" applyBorder="1" applyAlignment="1">
      <alignment horizontal="left" vertical="top"/>
    </xf>
    <xf numFmtId="0" fontId="2" fillId="0" borderId="0" xfId="0" applyFont="1" applyFill="1" applyBorder="1" applyAlignment="1">
      <alignment horizontal="left" vertical="top"/>
    </xf>
    <xf numFmtId="14" fontId="2" fillId="0" borderId="0" xfId="0" applyNumberFormat="1" applyFont="1" applyFill="1" applyBorder="1" applyAlignment="1">
      <alignment horizontal="left" vertical="top"/>
    </xf>
    <xf numFmtId="0" fontId="5" fillId="0" borderId="1" xfId="0" applyFont="1" applyFill="1" applyBorder="1" applyAlignment="1">
      <alignment horizontal="left" vertical="top" wrapText="1"/>
    </xf>
    <xf numFmtId="0" fontId="5" fillId="0" borderId="1" xfId="0" applyFont="1" applyBorder="1" applyAlignment="1">
      <alignment horizontal="left" vertical="top"/>
    </xf>
    <xf numFmtId="0" fontId="4"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0" fontId="3" fillId="0" borderId="1" xfId="0" applyFont="1" applyFill="1" applyBorder="1" applyAlignment="1">
      <alignment horizontal="left" vertical="top"/>
    </xf>
    <xf numFmtId="0" fontId="3" fillId="0" borderId="0" xfId="0" applyFont="1" applyFill="1" applyAlignment="1">
      <alignment horizontal="left" vertical="top"/>
    </xf>
    <xf numFmtId="0" fontId="8" fillId="0" borderId="1" xfId="0" applyFont="1" applyFill="1" applyBorder="1"/>
    <xf numFmtId="0" fontId="8" fillId="0" borderId="0" xfId="0" applyFont="1" applyFill="1" applyAlignment="1">
      <alignment horizontal="left"/>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vertical="top"/>
    </xf>
    <xf numFmtId="0" fontId="4" fillId="0" borderId="1" xfId="0" applyFont="1" applyFill="1" applyBorder="1" applyAlignment="1">
      <alignment horizontal="center" vertical="top" wrapText="1"/>
    </xf>
    <xf numFmtId="0" fontId="3" fillId="0" borderId="0" xfId="0" applyFont="1" applyAlignment="1">
      <alignment horizontal="center" vertical="top"/>
    </xf>
    <xf numFmtId="0" fontId="8" fillId="0" borderId="0" xfId="0" applyFont="1" applyFill="1"/>
    <xf numFmtId="0" fontId="8" fillId="0" borderId="0" xfId="0" applyFont="1"/>
    <xf numFmtId="0" fontId="5" fillId="0" borderId="1" xfId="0" applyFont="1" applyFill="1" applyBorder="1" applyAlignment="1">
      <alignment horizontal="center" vertical="top" wrapText="1"/>
    </xf>
    <xf numFmtId="0" fontId="2" fillId="0" borderId="0" xfId="0" applyFont="1" applyFill="1" applyBorder="1" applyAlignment="1">
      <alignment horizontal="left"/>
    </xf>
    <xf numFmtId="0" fontId="2" fillId="0" borderId="0" xfId="0" applyFont="1" applyAlignment="1">
      <alignment horizontal="left"/>
    </xf>
    <xf numFmtId="0" fontId="2" fillId="0" borderId="0" xfId="0" applyFont="1" applyAlignment="1">
      <alignment horizontal="left" vertical="top"/>
    </xf>
    <xf numFmtId="0" fontId="2" fillId="0" borderId="0" xfId="0" applyFont="1" applyAlignment="1">
      <alignment horizontal="center" vertical="top" wrapText="1"/>
    </xf>
    <xf numFmtId="0" fontId="5" fillId="0" borderId="4" xfId="0" applyFont="1" applyFill="1" applyBorder="1" applyAlignment="1">
      <alignment horizontal="left" vertical="top"/>
    </xf>
    <xf numFmtId="0" fontId="8" fillId="0" borderId="1" xfId="0" applyFont="1" applyFill="1" applyBorder="1" applyAlignment="1">
      <alignment horizontal="left" vertical="top" wrapText="1"/>
    </xf>
    <xf numFmtId="0" fontId="11" fillId="0" borderId="1" xfId="0" applyFont="1" applyFill="1" applyBorder="1" applyAlignment="1">
      <alignment horizontal="left" vertical="top"/>
    </xf>
    <xf numFmtId="0" fontId="10" fillId="0" borderId="0" xfId="0" applyFont="1" applyFill="1" applyAlignment="1">
      <alignment horizontal="left"/>
    </xf>
    <xf numFmtId="0" fontId="10" fillId="0" borderId="0" xfId="0" applyFont="1" applyAlignment="1">
      <alignment horizontal="left"/>
    </xf>
    <xf numFmtId="0" fontId="11" fillId="0" borderId="0" xfId="0" applyFont="1" applyFill="1" applyAlignment="1">
      <alignment horizontal="left"/>
    </xf>
    <xf numFmtId="0" fontId="8" fillId="0" borderId="0" xfId="0" applyFont="1" applyFill="1" applyBorder="1" applyAlignment="1">
      <alignment horizontal="left"/>
    </xf>
    <xf numFmtId="0" fontId="10" fillId="0" borderId="0" xfId="0" applyFont="1" applyFill="1"/>
    <xf numFmtId="0" fontId="10" fillId="0" borderId="0" xfId="0" applyFont="1" applyFill="1" applyAlignment="1">
      <alignment vertical="top"/>
    </xf>
    <xf numFmtId="0" fontId="10" fillId="0" borderId="0" xfId="0" applyFont="1" applyFill="1" applyAlignment="1">
      <alignment horizontal="left" vertical="top"/>
    </xf>
    <xf numFmtId="0" fontId="10" fillId="0" borderId="0" xfId="0" applyFont="1"/>
    <xf numFmtId="0" fontId="10" fillId="0" borderId="0" xfId="0" applyFont="1" applyAlignment="1">
      <alignment horizontal="left" vertical="top"/>
    </xf>
    <xf numFmtId="0" fontId="8" fillId="3" borderId="0" xfId="0" applyFont="1" applyFill="1" applyAlignment="1">
      <alignment horizontal="left"/>
    </xf>
    <xf numFmtId="0" fontId="8" fillId="3" borderId="1" xfId="0" applyFont="1" applyFill="1" applyBorder="1" applyAlignment="1">
      <alignment horizontal="left"/>
    </xf>
    <xf numFmtId="0" fontId="11" fillId="3" borderId="0" xfId="0" applyFont="1" applyFill="1" applyAlignment="1">
      <alignment horizontal="left"/>
    </xf>
    <xf numFmtId="0" fontId="10" fillId="3" borderId="0" xfId="0" applyFont="1" applyFill="1" applyAlignment="1">
      <alignment horizontal="left"/>
    </xf>
    <xf numFmtId="0" fontId="8" fillId="3" borderId="0" xfId="0" applyFont="1" applyFill="1"/>
    <xf numFmtId="0" fontId="10" fillId="3" borderId="0" xfId="0" applyFont="1" applyFill="1" applyAlignment="1">
      <alignment horizontal="left" vertical="top"/>
    </xf>
    <xf numFmtId="0" fontId="10" fillId="3" borderId="0" xfId="0" applyFont="1" applyFill="1" applyAlignment="1">
      <alignment vertical="top"/>
    </xf>
    <xf numFmtId="0" fontId="10" fillId="3" borderId="0" xfId="0" applyFont="1" applyFill="1"/>
    <xf numFmtId="0" fontId="8" fillId="0" borderId="0" xfId="0" applyFont="1" applyFill="1" applyBorder="1"/>
    <xf numFmtId="0" fontId="12" fillId="0" borderId="1" xfId="0" applyFont="1" applyFill="1" applyBorder="1" applyAlignment="1">
      <alignment horizontal="left" vertical="top"/>
    </xf>
    <xf numFmtId="166" fontId="2" fillId="0" borderId="1" xfId="0" applyNumberFormat="1" applyFont="1" applyFill="1" applyBorder="1" applyAlignment="1">
      <alignment horizontal="center" vertical="center"/>
    </xf>
    <xf numFmtId="0" fontId="15" fillId="2" borderId="1" xfId="3" applyFont="1" applyFill="1" applyBorder="1"/>
    <xf numFmtId="0" fontId="2" fillId="2" borderId="1" xfId="0" applyFont="1" applyFill="1" applyBorder="1"/>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2" fillId="2" borderId="1" xfId="0" applyFont="1" applyFill="1" applyBorder="1" applyAlignment="1">
      <alignment vertical="center"/>
    </xf>
    <xf numFmtId="0" fontId="2" fillId="0" borderId="0" xfId="0" applyFont="1" applyFill="1"/>
    <xf numFmtId="0" fontId="2" fillId="0" borderId="0" xfId="0" applyFont="1" applyFill="1" applyAlignment="1">
      <alignment vertical="top"/>
    </xf>
    <xf numFmtId="0" fontId="2" fillId="0" borderId="0" xfId="0" applyFont="1" applyFill="1" applyAlignment="1">
      <alignment horizontal="left"/>
    </xf>
    <xf numFmtId="0" fontId="2" fillId="0" borderId="5" xfId="0" applyFont="1" applyFill="1" applyBorder="1" applyAlignment="1">
      <alignment horizontal="left" vertical="top"/>
    </xf>
    <xf numFmtId="0" fontId="2" fillId="0" borderId="5" xfId="0" applyFont="1" applyFill="1" applyBorder="1" applyAlignment="1">
      <alignment horizontal="center" vertical="top"/>
    </xf>
    <xf numFmtId="0" fontId="2" fillId="0" borderId="0" xfId="0" applyFont="1" applyAlignment="1">
      <alignment horizontal="left" vertical="top"/>
    </xf>
    <xf numFmtId="0" fontId="5" fillId="0" borderId="4" xfId="0" applyFont="1" applyFill="1" applyBorder="1" applyAlignment="1">
      <alignment horizontal="left" vertical="top"/>
    </xf>
    <xf numFmtId="0" fontId="2" fillId="0" borderId="0" xfId="0" applyFont="1" applyAlignment="1">
      <alignment horizontal="center" vertical="top" wrapText="1"/>
    </xf>
    <xf numFmtId="0" fontId="2" fillId="2" borderId="1" xfId="0" applyFont="1" applyFill="1" applyBorder="1" applyAlignment="1">
      <alignment horizontal="left" vertical="top" wrapText="1"/>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12" fillId="0" borderId="1" xfId="0" applyFont="1" applyFill="1" applyBorder="1" applyAlignment="1">
      <alignment horizontal="center" vertical="center"/>
    </xf>
    <xf numFmtId="14" fontId="2" fillId="0" borderId="16"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14" fontId="13" fillId="0" borderId="1" xfId="0" applyNumberFormat="1" applyFont="1" applyFill="1" applyBorder="1" applyAlignment="1">
      <alignment horizontal="center" vertical="center"/>
    </xf>
    <xf numFmtId="0" fontId="2" fillId="0" borderId="1" xfId="0" applyFont="1" applyFill="1" applyBorder="1" applyAlignment="1">
      <alignment horizontal="left" vertical="top"/>
    </xf>
    <xf numFmtId="0" fontId="40" fillId="0" borderId="1" xfId="3" applyFont="1" applyFill="1" applyBorder="1" applyAlignment="1">
      <alignment horizontal="left" vertical="top"/>
    </xf>
    <xf numFmtId="0" fontId="12" fillId="0" borderId="1" xfId="0" applyFont="1" applyFill="1" applyBorder="1" applyAlignment="1">
      <alignment horizontal="left" vertical="top"/>
    </xf>
    <xf numFmtId="0" fontId="40" fillId="0" borderId="1" xfId="3" applyFont="1" applyFill="1" applyBorder="1" applyAlignment="1" applyProtection="1">
      <alignment horizontal="left" vertical="top"/>
    </xf>
    <xf numFmtId="0" fontId="2" fillId="0" borderId="1" xfId="0" applyFont="1" applyFill="1" applyBorder="1" applyAlignment="1">
      <alignment horizontal="center" vertical="top"/>
    </xf>
    <xf numFmtId="0" fontId="12" fillId="0" borderId="1" xfId="0" applyFont="1" applyFill="1" applyBorder="1" applyAlignment="1">
      <alignment horizontal="center" vertical="top"/>
    </xf>
    <xf numFmtId="0" fontId="8" fillId="0" borderId="1" xfId="0" applyFont="1" applyFill="1" applyBorder="1" applyAlignment="1">
      <alignment horizontal="left" vertical="top"/>
    </xf>
    <xf numFmtId="14" fontId="8" fillId="0" borderId="1" xfId="0" applyNumberFormat="1" applyFont="1" applyFill="1" applyBorder="1" applyAlignment="1">
      <alignment horizontal="center" vertical="center"/>
    </xf>
    <xf numFmtId="0" fontId="2" fillId="0" borderId="16" xfId="0" applyFont="1" applyFill="1" applyBorder="1" applyAlignment="1">
      <alignment horizontal="left" vertical="top"/>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42" fillId="0" borderId="1" xfId="0" applyFont="1" applyFill="1" applyBorder="1" applyAlignment="1">
      <alignment horizontal="left" vertical="center"/>
    </xf>
    <xf numFmtId="0" fontId="41" fillId="0" borderId="1" xfId="3" applyFont="1" applyFill="1" applyBorder="1" applyAlignment="1">
      <alignment horizontal="left" vertical="center"/>
    </xf>
    <xf numFmtId="0" fontId="8" fillId="0" borderId="1" xfId="0" applyFont="1" applyFill="1" applyBorder="1" applyAlignment="1">
      <alignment horizontal="left"/>
    </xf>
    <xf numFmtId="0" fontId="8" fillId="0" borderId="16" xfId="0" applyFont="1" applyFill="1" applyBorder="1" applyAlignment="1"/>
    <xf numFmtId="0" fontId="8" fillId="0" borderId="1" xfId="0" applyFont="1" applyFill="1" applyBorder="1" applyAlignment="1">
      <alignment horizontal="center"/>
    </xf>
    <xf numFmtId="0" fontId="42" fillId="0" borderId="1" xfId="0" applyFont="1" applyFill="1" applyBorder="1" applyAlignment="1"/>
    <xf numFmtId="0" fontId="8" fillId="0" borderId="1" xfId="0" applyFont="1" applyFill="1" applyBorder="1" applyAlignment="1">
      <alignment horizontal="right"/>
    </xf>
    <xf numFmtId="0" fontId="12" fillId="0" borderId="1" xfId="34" applyFont="1" applyFill="1" applyBorder="1" applyAlignment="1">
      <alignment horizontal="left" vertical="center"/>
    </xf>
    <xf numFmtId="0" fontId="12" fillId="0" borderId="1" xfId="34" applyFont="1" applyFill="1" applyBorder="1" applyAlignment="1">
      <alignment horizontal="center" vertical="center"/>
    </xf>
    <xf numFmtId="166" fontId="12" fillId="0" borderId="1" xfId="34" applyNumberFormat="1" applyFont="1" applyFill="1" applyBorder="1" applyAlignment="1">
      <alignment horizontal="center" vertical="center"/>
    </xf>
    <xf numFmtId="1" fontId="12" fillId="0" borderId="1" xfId="0" applyNumberFormat="1" applyFont="1" applyFill="1" applyBorder="1" applyAlignment="1">
      <alignment horizontal="center" vertical="top"/>
    </xf>
    <xf numFmtId="0" fontId="35" fillId="0" borderId="1" xfId="3" applyFont="1" applyFill="1" applyBorder="1" applyAlignment="1">
      <alignment horizontal="left" vertical="top"/>
    </xf>
    <xf numFmtId="0" fontId="8" fillId="0" borderId="1" xfId="0" applyFont="1" applyFill="1" applyBorder="1" applyAlignment="1">
      <alignment vertical="top"/>
    </xf>
    <xf numFmtId="0" fontId="10" fillId="27" borderId="1" xfId="0" applyFont="1" applyFill="1" applyBorder="1" applyAlignment="1">
      <alignment horizontal="left" vertical="center" wrapText="1"/>
    </xf>
    <xf numFmtId="0" fontId="2" fillId="27" borderId="1" xfId="0" applyFont="1" applyFill="1" applyBorder="1" applyAlignment="1">
      <alignment horizontal="left" vertical="center" wrapText="1"/>
    </xf>
    <xf numFmtId="0" fontId="2" fillId="27" borderId="5" xfId="0" applyFont="1" applyFill="1" applyBorder="1" applyAlignment="1">
      <alignment horizontal="left" vertical="center" wrapText="1"/>
    </xf>
    <xf numFmtId="0" fontId="2" fillId="27" borderId="2" xfId="0" applyFont="1" applyFill="1" applyBorder="1" applyAlignment="1">
      <alignment horizontal="left" vertical="center" wrapText="1"/>
    </xf>
    <xf numFmtId="0" fontId="2" fillId="27" borderId="5" xfId="0" applyFont="1" applyFill="1" applyBorder="1" applyAlignment="1">
      <alignment horizontal="center" vertical="center" wrapText="1"/>
    </xf>
    <xf numFmtId="0" fontId="2" fillId="27" borderId="3" xfId="0" applyFont="1" applyFill="1" applyBorder="1" applyAlignment="1">
      <alignment horizontal="left" vertical="center" wrapText="1"/>
    </xf>
    <xf numFmtId="0" fontId="2" fillId="0" borderId="0" xfId="0" applyFont="1" applyFill="1" applyBorder="1" applyAlignment="1">
      <alignment horizontal="center"/>
    </xf>
    <xf numFmtId="0" fontId="3" fillId="0" borderId="0" xfId="0" applyFont="1" applyAlignment="1">
      <alignment horizontal="center" vertical="center"/>
    </xf>
    <xf numFmtId="0" fontId="8" fillId="0" borderId="16" xfId="0" applyFont="1" applyFill="1" applyBorder="1" applyAlignment="1">
      <alignment horizontal="left" vertical="center"/>
    </xf>
    <xf numFmtId="164" fontId="13" fillId="0" borderId="1" xfId="0" applyNumberFormat="1" applyFont="1" applyFill="1" applyBorder="1" applyAlignment="1">
      <alignment horizontal="center" vertical="center"/>
    </xf>
    <xf numFmtId="0" fontId="8" fillId="0" borderId="16" xfId="0" applyFont="1" applyFill="1" applyBorder="1" applyAlignment="1">
      <alignment horizontal="center" vertical="center"/>
    </xf>
    <xf numFmtId="0" fontId="12" fillId="0" borderId="16" xfId="0" applyFont="1" applyFill="1" applyBorder="1" applyAlignment="1">
      <alignment horizontal="left" vertical="top"/>
    </xf>
    <xf numFmtId="49" fontId="2" fillId="0" borderId="16" xfId="0" applyNumberFormat="1" applyFont="1" applyFill="1" applyBorder="1" applyAlignment="1">
      <alignment horizontal="left" vertical="top"/>
    </xf>
    <xf numFmtId="0" fontId="2" fillId="0" borderId="5" xfId="0" applyFont="1" applyFill="1" applyBorder="1" applyAlignment="1">
      <alignment horizontal="center" vertical="center"/>
    </xf>
    <xf numFmtId="165" fontId="12" fillId="0" borderId="16" xfId="0" applyNumberFormat="1" applyFont="1" applyFill="1" applyBorder="1" applyAlignment="1">
      <alignment horizontal="center" vertical="center"/>
    </xf>
    <xf numFmtId="0" fontId="40" fillId="0" borderId="5" xfId="3" applyFont="1" applyFill="1" applyBorder="1" applyAlignment="1">
      <alignment horizontal="left" vertical="top"/>
    </xf>
    <xf numFmtId="0" fontId="12" fillId="0" borderId="5" xfId="0" applyFont="1" applyFill="1" applyBorder="1" applyAlignment="1">
      <alignment horizontal="left" vertical="top"/>
    </xf>
    <xf numFmtId="14" fontId="12" fillId="2" borderId="1" xfId="0" applyNumberFormat="1" applyFont="1" applyFill="1" applyBorder="1" applyAlignment="1">
      <alignment horizontal="center" vertical="center"/>
    </xf>
    <xf numFmtId="0" fontId="12" fillId="2" borderId="1" xfId="0" applyFont="1" applyFill="1" applyBorder="1" applyAlignment="1">
      <alignment horizontal="left" vertical="center"/>
    </xf>
    <xf numFmtId="0" fontId="8" fillId="2" borderId="1" xfId="0" applyFont="1" applyFill="1" applyBorder="1" applyAlignment="1">
      <alignment horizontal="left" vertical="center" wrapText="1"/>
    </xf>
    <xf numFmtId="0" fontId="8" fillId="2" borderId="5" xfId="0" applyFont="1" applyFill="1" applyBorder="1" applyAlignment="1">
      <alignment horizontal="center" vertical="center"/>
    </xf>
    <xf numFmtId="0" fontId="42" fillId="2" borderId="16" xfId="0" applyFont="1" applyFill="1" applyBorder="1" applyAlignment="1">
      <alignment horizontal="center" vertical="center"/>
    </xf>
    <xf numFmtId="0" fontId="8" fillId="2" borderId="5" xfId="0" applyFont="1" applyFill="1" applyBorder="1" applyAlignment="1">
      <alignment horizontal="left" vertical="center"/>
    </xf>
    <xf numFmtId="0" fontId="39" fillId="2" borderId="16" xfId="0" applyFont="1" applyFill="1" applyBorder="1" applyAlignment="1">
      <alignment horizontal="center" vertical="center"/>
    </xf>
    <xf numFmtId="0" fontId="42" fillId="2" borderId="1" xfId="0" applyFont="1" applyFill="1" applyBorder="1" applyAlignment="1">
      <alignment horizontal="left" vertical="center"/>
    </xf>
    <xf numFmtId="14" fontId="42" fillId="2" borderId="1" xfId="0" applyNumberFormat="1" applyFont="1" applyFill="1" applyBorder="1" applyAlignment="1">
      <alignment horizontal="center" vertical="center"/>
    </xf>
    <xf numFmtId="0" fontId="41" fillId="2" borderId="1" xfId="3" applyFont="1" applyFill="1" applyBorder="1" applyAlignment="1">
      <alignment horizontal="left" vertical="center"/>
    </xf>
    <xf numFmtId="49" fontId="8" fillId="2" borderId="1" xfId="0" applyNumberFormat="1" applyFont="1" applyFill="1" applyBorder="1" applyAlignment="1">
      <alignment horizontal="center" vertical="center"/>
    </xf>
    <xf numFmtId="43" fontId="42" fillId="2" borderId="1" xfId="41" applyFont="1" applyFill="1" applyBorder="1" applyAlignment="1">
      <alignment horizontal="left" vertical="center"/>
    </xf>
    <xf numFmtId="43" fontId="42" fillId="2" borderId="1" xfId="41" applyFont="1" applyFill="1" applyBorder="1" applyAlignment="1">
      <alignment horizontal="center" vertical="center"/>
    </xf>
    <xf numFmtId="14" fontId="42" fillId="2" borderId="1" xfId="41" applyNumberFormat="1" applyFont="1" applyFill="1" applyBorder="1" applyAlignment="1">
      <alignment horizontal="center" vertical="center"/>
    </xf>
    <xf numFmtId="0" fontId="39" fillId="2" borderId="16" xfId="0" applyFont="1" applyFill="1" applyBorder="1" applyAlignment="1">
      <alignment horizontal="left" vertical="center"/>
    </xf>
    <xf numFmtId="14" fontId="39" fillId="2" borderId="16" xfId="0" applyNumberFormat="1" applyFont="1" applyFill="1" applyBorder="1" applyAlignment="1">
      <alignment horizontal="center" vertical="center"/>
    </xf>
    <xf numFmtId="0" fontId="8" fillId="2" borderId="2" xfId="0" applyFont="1" applyFill="1" applyBorder="1" applyAlignment="1">
      <alignment horizontal="left" vertical="center"/>
    </xf>
    <xf numFmtId="0" fontId="42" fillId="2" borderId="16" xfId="0" applyFont="1" applyFill="1" applyBorder="1" applyAlignment="1">
      <alignment horizontal="left" vertical="center"/>
    </xf>
    <xf numFmtId="14" fontId="42" fillId="2" borderId="16" xfId="0" applyNumberFormat="1" applyFont="1" applyFill="1" applyBorder="1" applyAlignment="1">
      <alignment horizontal="center" vertical="center"/>
    </xf>
    <xf numFmtId="0" fontId="8" fillId="2" borderId="1" xfId="0" applyFont="1" applyFill="1" applyBorder="1" applyAlignment="1">
      <alignment horizontal="center" wrapText="1"/>
    </xf>
    <xf numFmtId="0" fontId="8" fillId="2" borderId="1" xfId="0" applyFont="1" applyFill="1" applyBorder="1" applyAlignment="1"/>
    <xf numFmtId="0" fontId="42" fillId="2" borderId="1" xfId="0" applyFont="1" applyFill="1" applyBorder="1"/>
    <xf numFmtId="0" fontId="8" fillId="2" borderId="16" xfId="0" applyFont="1" applyFill="1" applyBorder="1" applyAlignment="1">
      <alignment horizontal="left" vertical="center"/>
    </xf>
    <xf numFmtId="14" fontId="8" fillId="2" borderId="16" xfId="0" applyNumberFormat="1" applyFont="1" applyFill="1" applyBorder="1" applyAlignment="1">
      <alignment horizontal="center" vertical="center"/>
    </xf>
    <xf numFmtId="0" fontId="39" fillId="2" borderId="1" xfId="34" applyFont="1" applyFill="1" applyBorder="1" applyAlignment="1">
      <alignment horizontal="center" vertical="center"/>
    </xf>
    <xf numFmtId="14" fontId="39" fillId="2" borderId="1" xfId="34" applyNumberFormat="1" applyFont="1" applyFill="1" applyBorder="1" applyAlignment="1">
      <alignment horizontal="center" vertical="center"/>
    </xf>
    <xf numFmtId="43" fontId="8" fillId="2" borderId="1" xfId="41" applyFont="1" applyFill="1" applyBorder="1" applyAlignment="1">
      <alignment horizontal="center" vertical="center"/>
    </xf>
    <xf numFmtId="0" fontId="2" fillId="27" borderId="1" xfId="0" applyFont="1" applyFill="1" applyBorder="1" applyAlignment="1">
      <alignment horizontal="center" vertical="center" wrapText="1"/>
    </xf>
    <xf numFmtId="0" fontId="2" fillId="27" borderId="2" xfId="0" applyFont="1" applyFill="1" applyBorder="1" applyAlignment="1">
      <alignment horizontal="center" vertical="center" wrapText="1"/>
    </xf>
    <xf numFmtId="0" fontId="2" fillId="27" borderId="3" xfId="0" applyFont="1" applyFill="1" applyBorder="1" applyAlignment="1">
      <alignment horizontal="center" vertical="center" wrapText="1"/>
    </xf>
    <xf numFmtId="0" fontId="8" fillId="2" borderId="0" xfId="0" applyFont="1" applyFill="1" applyBorder="1" applyAlignment="1">
      <alignment horizontal="left"/>
    </xf>
    <xf numFmtId="0" fontId="2" fillId="27" borderId="1" xfId="0" applyFont="1" applyFill="1" applyBorder="1" applyAlignment="1">
      <alignment horizontal="center" vertical="center"/>
    </xf>
    <xf numFmtId="0" fontId="8" fillId="27" borderId="1" xfId="0" applyFont="1" applyFill="1" applyBorder="1" applyAlignment="1">
      <alignment horizontal="left" vertical="center"/>
    </xf>
    <xf numFmtId="0" fontId="8" fillId="27" borderId="1" xfId="0" applyFont="1" applyFill="1" applyBorder="1" applyAlignment="1">
      <alignment horizontal="center" vertical="center"/>
    </xf>
    <xf numFmtId="0" fontId="8" fillId="0" borderId="0" xfId="0" applyFont="1" applyAlignment="1"/>
    <xf numFmtId="0" fontId="8" fillId="0" borderId="0" xfId="0" applyFont="1" applyFill="1" applyAlignment="1"/>
    <xf numFmtId="0" fontId="42" fillId="2" borderId="1" xfId="0" applyFont="1" applyFill="1" applyBorder="1" applyAlignment="1"/>
    <xf numFmtId="0" fontId="8" fillId="2" borderId="1" xfId="0" applyFont="1" applyFill="1" applyBorder="1" applyAlignment="1">
      <alignment horizontal="center"/>
    </xf>
    <xf numFmtId="0" fontId="39" fillId="2" borderId="1" xfId="34" applyFont="1" applyFill="1" applyBorder="1" applyAlignment="1">
      <alignment horizontal="center"/>
    </xf>
    <xf numFmtId="165" fontId="2" fillId="2" borderId="1" xfId="0" applyNumberFormat="1" applyFont="1" applyFill="1" applyBorder="1" applyAlignment="1">
      <alignment horizontal="center" vertical="center"/>
    </xf>
    <xf numFmtId="14" fontId="8" fillId="2" borderId="1" xfId="0" applyNumberFormat="1" applyFont="1" applyFill="1" applyBorder="1" applyAlignment="1">
      <alignment horizontal="center" vertical="center"/>
    </xf>
    <xf numFmtId="0" fontId="39" fillId="2" borderId="1" xfId="34" applyFont="1" applyFill="1" applyBorder="1" applyAlignment="1">
      <alignment vertical="center"/>
    </xf>
    <xf numFmtId="0" fontId="39" fillId="2" borderId="1" xfId="34" applyFont="1" applyFill="1" applyBorder="1" applyAlignment="1"/>
    <xf numFmtId="0" fontId="41" fillId="2" borderId="1" xfId="3" applyFont="1" applyFill="1" applyBorder="1" applyAlignment="1">
      <alignment horizontal="left" vertical="top"/>
    </xf>
    <xf numFmtId="0" fontId="8" fillId="0" borderId="2" xfId="0" applyFont="1" applyFill="1" applyBorder="1"/>
    <xf numFmtId="0" fontId="8" fillId="2" borderId="1" xfId="0" applyFont="1" applyFill="1" applyBorder="1" applyAlignment="1">
      <alignment horizontal="center" vertical="center"/>
    </xf>
    <xf numFmtId="0" fontId="39" fillId="2" borderId="1" xfId="0" applyFont="1" applyFill="1" applyBorder="1" applyAlignment="1">
      <alignment horizontal="center" vertical="center"/>
    </xf>
    <xf numFmtId="0" fontId="8"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8" fillId="2" borderId="1" xfId="0" applyFont="1" applyFill="1" applyBorder="1" applyAlignment="1">
      <alignment horizontal="center" vertical="top"/>
    </xf>
    <xf numFmtId="0" fontId="8" fillId="2" borderId="1" xfId="0" applyFont="1" applyFill="1" applyBorder="1" applyAlignment="1">
      <alignment horizontal="left" vertical="top"/>
    </xf>
    <xf numFmtId="0" fontId="35" fillId="2" borderId="1" xfId="3" applyFont="1" applyFill="1" applyBorder="1" applyAlignment="1">
      <alignment horizontal="left" vertical="top"/>
    </xf>
    <xf numFmtId="0" fontId="8" fillId="2" borderId="1" xfId="0" applyFont="1" applyFill="1" applyBorder="1" applyAlignment="1">
      <alignment vertical="center"/>
    </xf>
    <xf numFmtId="0" fontId="39" fillId="2" borderId="1" xfId="0" applyFont="1" applyFill="1" applyBorder="1" applyAlignment="1">
      <alignment horizontal="left" vertical="center"/>
    </xf>
    <xf numFmtId="0" fontId="8" fillId="2" borderId="1" xfId="0" applyFont="1" applyFill="1" applyBorder="1" applyAlignment="1">
      <alignment horizontal="center" vertical="center" wrapText="1"/>
    </xf>
    <xf numFmtId="14" fontId="39" fillId="2" borderId="1" xfId="0" applyNumberFormat="1" applyFont="1" applyFill="1" applyBorder="1" applyAlignment="1">
      <alignment horizontal="center" vertical="center"/>
    </xf>
    <xf numFmtId="0" fontId="42" fillId="2" borderId="1" xfId="0" applyFont="1" applyFill="1" applyBorder="1" applyAlignment="1">
      <alignment horizontal="center" vertical="center"/>
    </xf>
    <xf numFmtId="0" fontId="8" fillId="0" borderId="3" xfId="0" applyFont="1" applyFill="1" applyBorder="1" applyAlignment="1">
      <alignment horizontal="left" vertical="center"/>
    </xf>
    <xf numFmtId="0" fontId="3"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2" borderId="1" xfId="0" applyFont="1" applyFill="1" applyBorder="1" applyAlignment="1">
      <alignment horizontal="center"/>
    </xf>
    <xf numFmtId="0" fontId="2" fillId="2" borderId="1" xfId="0" applyFont="1" applyFill="1" applyBorder="1" applyAlignment="1">
      <alignment horizontal="left"/>
    </xf>
    <xf numFmtId="0" fontId="2" fillId="2"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0" fontId="12" fillId="2" borderId="1" xfId="0" applyFont="1" applyFill="1" applyBorder="1" applyAlignment="1">
      <alignment horizontal="center" vertical="center"/>
    </xf>
    <xf numFmtId="14" fontId="2" fillId="2" borderId="1" xfId="0" applyNumberFormat="1" applyFont="1" applyFill="1" applyBorder="1" applyAlignment="1">
      <alignment horizontal="center" vertical="center"/>
    </xf>
    <xf numFmtId="0" fontId="2" fillId="0"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40" fillId="2" borderId="1" xfId="3" applyFont="1" applyFill="1" applyBorder="1" applyAlignment="1">
      <alignment horizontal="left"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top"/>
    </xf>
    <xf numFmtId="0" fontId="15" fillId="2" borderId="1" xfId="3" applyFont="1" applyFill="1" applyBorder="1" applyAlignment="1">
      <alignment horizontal="left" vertical="top"/>
    </xf>
    <xf numFmtId="0" fontId="43" fillId="2" borderId="1" xfId="3" applyFont="1" applyFill="1" applyBorder="1" applyAlignment="1">
      <alignment horizontal="left" vertical="center"/>
    </xf>
    <xf numFmtId="0" fontId="2" fillId="2" borderId="1" xfId="55" applyFont="1" applyFill="1" applyBorder="1" applyAlignment="1">
      <alignment horizontal="left" vertical="center"/>
    </xf>
    <xf numFmtId="0" fontId="2" fillId="2" borderId="1" xfId="55" applyFont="1" applyFill="1" applyBorder="1" applyAlignment="1">
      <alignment horizontal="center" vertical="center"/>
    </xf>
    <xf numFmtId="0" fontId="14" fillId="28" borderId="1" xfId="0" applyFont="1" applyFill="1" applyBorder="1" applyAlignment="1">
      <alignment horizontal="left" vertical="center"/>
    </xf>
    <xf numFmtId="0" fontId="44" fillId="28" borderId="1" xfId="0" applyFont="1" applyFill="1" applyBorder="1" applyAlignment="1">
      <alignment horizontal="center" vertical="center"/>
    </xf>
    <xf numFmtId="0" fontId="2" fillId="2" borderId="5" xfId="0" applyFont="1" applyFill="1" applyBorder="1" applyAlignment="1">
      <alignment horizontal="center" vertical="top"/>
    </xf>
    <xf numFmtId="14" fontId="2" fillId="2" borderId="1" xfId="55"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39" fillId="0" borderId="1" xfId="34" applyFont="1" applyFill="1" applyBorder="1" applyAlignment="1">
      <alignment horizontal="center" vertical="center"/>
    </xf>
    <xf numFmtId="14" fontId="39" fillId="0" borderId="1" xfId="34" applyNumberFormat="1" applyFont="1" applyFill="1" applyBorder="1" applyAlignment="1">
      <alignment horizontal="center" vertical="center"/>
    </xf>
    <xf numFmtId="0" fontId="39" fillId="0" borderId="1" xfId="34" applyFont="1" applyFill="1" applyBorder="1" applyAlignment="1">
      <alignment horizontal="left" vertical="center"/>
    </xf>
    <xf numFmtId="0" fontId="2" fillId="0" borderId="0" xfId="0" applyFont="1" applyAlignment="1">
      <alignment horizontal="center" vertical="center"/>
    </xf>
    <xf numFmtId="0" fontId="8" fillId="0" borderId="1" xfId="0" applyFont="1" applyFill="1" applyBorder="1" applyAlignment="1">
      <alignment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12" fillId="0" borderId="1" xfId="0" applyFont="1" applyFill="1" applyBorder="1" applyAlignment="1">
      <alignment horizontal="center" vertical="center"/>
    </xf>
    <xf numFmtId="14" fontId="2" fillId="0" borderId="16"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top"/>
    </xf>
    <xf numFmtId="0" fontId="13" fillId="0" borderId="1" xfId="0" applyFont="1" applyFill="1" applyBorder="1" applyAlignment="1">
      <alignment horizontal="left" vertical="top"/>
    </xf>
    <xf numFmtId="0" fontId="2" fillId="0" borderId="1" xfId="0" applyFont="1" applyFill="1" applyBorder="1" applyAlignment="1">
      <alignment horizontal="center" vertical="top"/>
    </xf>
    <xf numFmtId="0" fontId="13" fillId="0" borderId="1" xfId="0" applyFont="1" applyFill="1" applyBorder="1" applyAlignment="1">
      <alignment horizontal="center" vertical="top"/>
    </xf>
    <xf numFmtId="0" fontId="8" fillId="0" borderId="1" xfId="0" applyFont="1" applyFill="1" applyBorder="1" applyAlignment="1">
      <alignment horizontal="center" vertical="top"/>
    </xf>
    <xf numFmtId="0" fontId="8" fillId="0" borderId="1" xfId="0" applyFont="1" applyFill="1" applyBorder="1" applyAlignment="1">
      <alignment horizontal="left" vertical="top"/>
    </xf>
    <xf numFmtId="14" fontId="8" fillId="0" borderId="1" xfId="0" applyNumberFormat="1" applyFont="1" applyFill="1" applyBorder="1" applyAlignment="1">
      <alignment horizontal="center" vertical="center"/>
    </xf>
    <xf numFmtId="0" fontId="42" fillId="0" borderId="16" xfId="0" applyFont="1" applyFill="1" applyBorder="1" applyAlignment="1">
      <alignment horizontal="left" vertical="center"/>
    </xf>
    <xf numFmtId="14" fontId="8" fillId="0" borderId="16" xfId="0" applyNumberFormat="1" applyFont="1" applyFill="1" applyBorder="1" applyAlignment="1">
      <alignment horizontal="center" vertical="center"/>
    </xf>
    <xf numFmtId="0" fontId="8" fillId="0" borderId="16" xfId="0" applyFont="1" applyFill="1" applyBorder="1" applyAlignment="1">
      <alignment vertical="center"/>
    </xf>
    <xf numFmtId="0" fontId="2" fillId="0" borderId="16" xfId="0" applyFont="1" applyFill="1" applyBorder="1" applyAlignment="1">
      <alignment horizontal="left" vertical="top"/>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8" fillId="0" borderId="1" xfId="0" applyFont="1" applyFill="1" applyBorder="1" applyAlignment="1"/>
    <xf numFmtId="0" fontId="42" fillId="0" borderId="1" xfId="0" applyFont="1" applyFill="1" applyBorder="1" applyAlignment="1">
      <alignment horizontal="center" vertical="center"/>
    </xf>
    <xf numFmtId="0" fontId="41" fillId="0" borderId="1" xfId="3" applyFont="1" applyFill="1" applyBorder="1" applyAlignment="1">
      <alignment horizontal="left" vertical="center"/>
    </xf>
    <xf numFmtId="0" fontId="35" fillId="0" borderId="1" xfId="3" applyFont="1" applyFill="1" applyBorder="1" applyAlignment="1">
      <alignment vertical="center"/>
    </xf>
    <xf numFmtId="0" fontId="2" fillId="27" borderId="1" xfId="0" applyFont="1" applyFill="1" applyBorder="1" applyAlignment="1">
      <alignment horizontal="left" vertical="top" wrapText="1"/>
    </xf>
    <xf numFmtId="0" fontId="2" fillId="27" borderId="5" xfId="0" applyFont="1" applyFill="1" applyBorder="1" applyAlignment="1">
      <alignment horizontal="left" vertical="top"/>
    </xf>
    <xf numFmtId="0" fontId="2" fillId="27" borderId="1" xfId="0" applyFont="1" applyFill="1" applyBorder="1" applyAlignment="1">
      <alignment horizontal="left" vertical="top"/>
    </xf>
    <xf numFmtId="0" fontId="2" fillId="27" borderId="2" xfId="0" applyFont="1" applyFill="1" applyBorder="1" applyAlignment="1">
      <alignment horizontal="left" vertical="top"/>
    </xf>
    <xf numFmtId="0" fontId="2" fillId="27" borderId="5" xfId="0" applyFont="1" applyFill="1" applyBorder="1" applyAlignment="1">
      <alignment horizontal="center" vertical="top"/>
    </xf>
    <xf numFmtId="0" fontId="2" fillId="27" borderId="3" xfId="0" applyFont="1" applyFill="1" applyBorder="1" applyAlignment="1">
      <alignment horizontal="left" vertical="top"/>
    </xf>
    <xf numFmtId="0" fontId="2" fillId="27" borderId="5" xfId="0" applyFont="1" applyFill="1" applyBorder="1" applyAlignment="1">
      <alignment horizontal="center" vertical="center"/>
    </xf>
    <xf numFmtId="0" fontId="8" fillId="0" borderId="17" xfId="0" applyFont="1" applyFill="1" applyBorder="1" applyAlignment="1">
      <alignment horizontal="center" vertical="center"/>
    </xf>
    <xf numFmtId="0" fontId="2" fillId="0" borderId="0" xfId="0" applyFont="1" applyAlignment="1">
      <alignment horizontal="left"/>
    </xf>
    <xf numFmtId="0" fontId="2" fillId="0" borderId="0" xfId="0" applyFont="1" applyAlignment="1">
      <alignment horizontal="left" vertical="center" wrapText="1"/>
    </xf>
    <xf numFmtId="0" fontId="2" fillId="0" borderId="0" xfId="0" applyFont="1" applyFill="1" applyBorder="1" applyAlignment="1">
      <alignment horizontal="left" wrapText="1"/>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4" xfId="0" applyFont="1" applyBorder="1" applyAlignment="1">
      <alignment horizontal="left"/>
    </xf>
    <xf numFmtId="0" fontId="5" fillId="0" borderId="2" xfId="0" applyFont="1" applyBorder="1" applyAlignment="1">
      <alignment horizontal="left"/>
    </xf>
    <xf numFmtId="0" fontId="2" fillId="0" borderId="0" xfId="0" applyFont="1" applyAlignment="1">
      <alignment horizontal="right"/>
    </xf>
    <xf numFmtId="0" fontId="2" fillId="0" borderId="0" xfId="0" applyFont="1" applyAlignment="1">
      <alignment horizontal="center" vertical="center" wrapText="1"/>
    </xf>
    <xf numFmtId="0" fontId="2" fillId="0" borderId="0" xfId="0" applyFont="1" applyFill="1" applyBorder="1" applyAlignment="1">
      <alignment wrapText="1"/>
    </xf>
    <xf numFmtId="0" fontId="2" fillId="0" borderId="0" xfId="0" applyFont="1" applyAlignment="1">
      <alignment wrapText="1"/>
    </xf>
    <xf numFmtId="0" fontId="2" fillId="0" borderId="0" xfId="0" applyFont="1" applyFill="1" applyBorder="1" applyAlignment="1"/>
    <xf numFmtId="0" fontId="2" fillId="0" borderId="0" xfId="0" applyFont="1" applyAlignment="1"/>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2" fillId="0" borderId="0" xfId="0" applyFont="1" applyAlignment="1">
      <alignment horizontal="left" vertical="top"/>
    </xf>
    <xf numFmtId="0" fontId="2" fillId="0" borderId="0" xfId="0" applyFont="1" applyAlignment="1">
      <alignment horizontal="center" vertical="top" wrapText="1"/>
    </xf>
    <xf numFmtId="0" fontId="2" fillId="0" borderId="0" xfId="0" applyFont="1" applyFill="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2" fillId="0" borderId="0"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4" xfId="0" applyFont="1" applyBorder="1" applyAlignment="1">
      <alignment horizontal="left" vertical="top"/>
    </xf>
    <xf numFmtId="0" fontId="5" fillId="0" borderId="2" xfId="0" applyFont="1" applyBorder="1" applyAlignment="1">
      <alignment horizontal="left" vertical="top"/>
    </xf>
    <xf numFmtId="0" fontId="2" fillId="0" borderId="0" xfId="0" applyFont="1" applyFill="1" applyBorder="1" applyAlignment="1">
      <alignment horizontal="center" vertical="top"/>
    </xf>
    <xf numFmtId="49" fontId="8" fillId="0" borderId="1" xfId="0" applyNumberFormat="1" applyFont="1" applyFill="1" applyBorder="1" applyAlignment="1">
      <alignment horizontal="left" vertical="top"/>
    </xf>
    <xf numFmtId="0" fontId="42" fillId="0" borderId="1" xfId="0" applyFont="1" applyFill="1" applyBorder="1" applyAlignment="1">
      <alignment horizontal="center" vertical="top"/>
    </xf>
    <xf numFmtId="14" fontId="8" fillId="0" borderId="1" xfId="0" applyNumberFormat="1" applyFont="1" applyFill="1" applyBorder="1" applyAlignment="1">
      <alignment horizontal="left" vertical="top"/>
    </xf>
    <xf numFmtId="0" fontId="8" fillId="0" borderId="0" xfId="0" applyFont="1" applyAlignment="1">
      <alignment horizontal="left" vertical="top"/>
    </xf>
    <xf numFmtId="0" fontId="8" fillId="0" borderId="0" xfId="0" applyFont="1" applyFill="1" applyAlignment="1">
      <alignment horizontal="left" vertical="top"/>
    </xf>
    <xf numFmtId="0" fontId="8" fillId="0" borderId="0" xfId="0" applyFont="1" applyFill="1" applyBorder="1" applyAlignment="1">
      <alignment horizontal="left" vertical="top"/>
    </xf>
    <xf numFmtId="0" fontId="8" fillId="0" borderId="0" xfId="0" applyNumberFormat="1" applyFont="1" applyFill="1" applyAlignment="1">
      <alignment horizontal="left" vertical="top"/>
    </xf>
    <xf numFmtId="0" fontId="8" fillId="3" borderId="0" xfId="0" applyFont="1" applyFill="1" applyAlignment="1">
      <alignment horizontal="left" vertical="top"/>
    </xf>
    <xf numFmtId="0" fontId="45" fillId="0" borderId="1" xfId="3" applyFont="1" applyFill="1" applyBorder="1" applyAlignment="1">
      <alignment horizontal="left" vertical="center"/>
    </xf>
    <xf numFmtId="14" fontId="8" fillId="0" borderId="2" xfId="0" applyNumberFormat="1" applyFont="1" applyFill="1" applyBorder="1" applyAlignment="1">
      <alignment horizontal="center" vertical="center"/>
    </xf>
    <xf numFmtId="14" fontId="8" fillId="0" borderId="17" xfId="0" applyNumberFormat="1" applyFont="1" applyFill="1" applyBorder="1" applyAlignment="1">
      <alignment horizontal="center" vertical="center"/>
    </xf>
    <xf numFmtId="0" fontId="39" fillId="0" borderId="1" xfId="0" applyFont="1" applyFill="1" applyBorder="1" applyAlignment="1">
      <alignment horizontal="center" vertical="center"/>
    </xf>
    <xf numFmtId="0" fontId="35" fillId="0" borderId="1" xfId="3" applyFont="1" applyFill="1" applyBorder="1" applyAlignment="1"/>
    <xf numFmtId="14" fontId="42" fillId="0" borderId="16" xfId="0" applyNumberFormat="1" applyFont="1" applyFill="1" applyBorder="1" applyAlignment="1">
      <alignment horizontal="center" vertical="center"/>
    </xf>
    <xf numFmtId="0" fontId="8" fillId="3" borderId="0" xfId="0" applyFont="1" applyFill="1" applyBorder="1" applyAlignment="1">
      <alignment horizontal="left" vertical="top"/>
    </xf>
    <xf numFmtId="0" fontId="8" fillId="3" borderId="0" xfId="0" applyNumberFormat="1" applyFont="1" applyFill="1" applyAlignment="1">
      <alignment horizontal="left" vertical="top"/>
    </xf>
    <xf numFmtId="0" fontId="46" fillId="0" borderId="0" xfId="0" applyFont="1" applyAlignment="1">
      <alignment horizontal="left" vertical="top"/>
    </xf>
    <xf numFmtId="0" fontId="42" fillId="0" borderId="16" xfId="0" applyFont="1" applyFill="1" applyBorder="1" applyAlignment="1">
      <alignment horizontal="center" vertical="center"/>
    </xf>
    <xf numFmtId="0" fontId="41" fillId="0" borderId="1" xfId="3" applyFont="1" applyFill="1" applyBorder="1" applyAlignment="1">
      <alignment horizontal="left" vertical="top"/>
    </xf>
    <xf numFmtId="0" fontId="8" fillId="0" borderId="16" xfId="0" applyFont="1" applyFill="1" applyBorder="1" applyAlignment="1">
      <alignment horizontal="left"/>
    </xf>
    <xf numFmtId="0" fontId="39" fillId="2" borderId="1" xfId="0" applyFont="1" applyFill="1" applyBorder="1" applyAlignment="1">
      <alignment horizontal="left" vertical="top"/>
    </xf>
    <xf numFmtId="0" fontId="39" fillId="2" borderId="1" xfId="0" applyFont="1" applyFill="1" applyBorder="1" applyAlignment="1">
      <alignment horizontal="center" vertical="top"/>
    </xf>
    <xf numFmtId="0" fontId="41" fillId="2" borderId="1" xfId="3" applyFont="1" applyFill="1" applyBorder="1" applyAlignment="1" applyProtection="1">
      <alignment horizontal="left" vertical="center"/>
    </xf>
    <xf numFmtId="0" fontId="8" fillId="2" borderId="1" xfId="0" applyFont="1" applyFill="1" applyBorder="1" applyAlignment="1">
      <alignment horizontal="left"/>
    </xf>
    <xf numFmtId="0" fontId="45" fillId="2" borderId="1" xfId="3" applyFont="1" applyFill="1" applyBorder="1" applyAlignment="1">
      <alignment horizontal="left" vertical="center"/>
    </xf>
    <xf numFmtId="0" fontId="47" fillId="2" borderId="1" xfId="0" applyFont="1" applyFill="1" applyBorder="1" applyAlignment="1">
      <alignment horizontal="left" vertical="center"/>
    </xf>
    <xf numFmtId="14" fontId="8" fillId="2" borderId="1" xfId="0" applyNumberFormat="1" applyFont="1" applyFill="1" applyBorder="1" applyAlignment="1">
      <alignment horizontal="left" vertical="center"/>
    </xf>
    <xf numFmtId="0" fontId="42" fillId="2" borderId="5" xfId="0" applyFont="1" applyFill="1" applyBorder="1" applyAlignment="1">
      <alignment horizontal="left" vertical="center"/>
    </xf>
    <xf numFmtId="0" fontId="41" fillId="2" borderId="5" xfId="3" applyFont="1" applyFill="1" applyBorder="1" applyAlignment="1">
      <alignment horizontal="left" vertical="center"/>
    </xf>
    <xf numFmtId="0" fontId="8" fillId="2" borderId="15" xfId="0" applyFont="1" applyFill="1" applyBorder="1" applyAlignment="1">
      <alignment horizontal="left" vertical="center"/>
    </xf>
    <xf numFmtId="0" fontId="45" fillId="2" borderId="1" xfId="3" applyFont="1" applyFill="1" applyBorder="1" applyAlignment="1">
      <alignment horizontal="left" vertical="top"/>
    </xf>
    <xf numFmtId="0" fontId="39" fillId="2" borderId="1" xfId="0" applyFont="1" applyFill="1" applyBorder="1" applyAlignment="1">
      <alignment horizontal="left"/>
    </xf>
    <xf numFmtId="14" fontId="42" fillId="2" borderId="19" xfId="0" applyNumberFormat="1" applyFont="1" applyFill="1" applyBorder="1" applyAlignment="1">
      <alignment horizontal="center" vertical="center"/>
    </xf>
    <xf numFmtId="0" fontId="12" fillId="0" borderId="21" xfId="0" applyFont="1" applyFill="1" applyBorder="1" applyAlignment="1">
      <alignment horizontal="left" vertical="top"/>
    </xf>
    <xf numFmtId="165" fontId="12" fillId="0" borderId="1" xfId="0" applyNumberFormat="1" applyFont="1" applyFill="1" applyBorder="1" applyAlignment="1">
      <alignment horizontal="center" vertical="center"/>
    </xf>
    <xf numFmtId="14" fontId="12" fillId="0" borderId="16" xfId="0" applyNumberFormat="1" applyFont="1" applyFill="1" applyBorder="1" applyAlignment="1">
      <alignment horizontal="center" vertical="center"/>
    </xf>
    <xf numFmtId="165" fontId="12" fillId="0" borderId="21" xfId="0" applyNumberFormat="1" applyFont="1" applyFill="1" applyBorder="1" applyAlignment="1">
      <alignment horizontal="center" vertical="center"/>
    </xf>
    <xf numFmtId="1" fontId="12" fillId="0" borderId="5" xfId="0" applyNumberFormat="1" applyFont="1" applyFill="1" applyBorder="1" applyAlignment="1">
      <alignment horizontal="center" vertical="top"/>
    </xf>
    <xf numFmtId="0" fontId="47" fillId="2" borderId="1" xfId="7" applyFont="1" applyFill="1" applyBorder="1" applyAlignment="1">
      <alignment horizontal="left"/>
    </xf>
    <xf numFmtId="0" fontId="39" fillId="2" borderId="21" xfId="0" applyFont="1" applyFill="1" applyBorder="1" applyAlignment="1">
      <alignment horizontal="left" vertical="center"/>
    </xf>
    <xf numFmtId="0" fontId="8" fillId="2" borderId="1" xfId="0" applyFont="1" applyFill="1" applyBorder="1" applyAlignment="1">
      <alignment wrapText="1"/>
    </xf>
    <xf numFmtId="49" fontId="8" fillId="2" borderId="1" xfId="0" applyNumberFormat="1" applyFont="1" applyFill="1" applyBorder="1" applyAlignment="1">
      <alignment horizontal="left" vertical="center"/>
    </xf>
    <xf numFmtId="14" fontId="8" fillId="2" borderId="4" xfId="0" applyNumberFormat="1" applyFont="1" applyFill="1" applyBorder="1" applyAlignment="1">
      <alignment horizontal="center" vertical="center"/>
    </xf>
    <xf numFmtId="0" fontId="8" fillId="2" borderId="16" xfId="0" applyFont="1" applyFill="1" applyBorder="1" applyAlignment="1">
      <alignment horizontal="center" vertical="center"/>
    </xf>
    <xf numFmtId="0" fontId="47" fillId="2" borderId="1" xfId="6" applyFont="1" applyFill="1" applyBorder="1" applyAlignment="1">
      <alignment horizontal="center" vertical="center"/>
    </xf>
    <xf numFmtId="0" fontId="42" fillId="2" borderId="20" xfId="0" applyFont="1" applyFill="1" applyBorder="1" applyAlignment="1">
      <alignment horizontal="center" vertical="center"/>
    </xf>
    <xf numFmtId="0" fontId="39" fillId="2" borderId="21" xfId="0" applyFont="1" applyFill="1" applyBorder="1" applyAlignment="1">
      <alignment horizontal="center" vertical="center"/>
    </xf>
    <xf numFmtId="167" fontId="39" fillId="2" borderId="1" xfId="0" applyNumberFormat="1" applyFont="1" applyFill="1" applyBorder="1" applyAlignment="1">
      <alignment horizontal="center" vertical="center"/>
    </xf>
    <xf numFmtId="49" fontId="42" fillId="2" borderId="16" xfId="0" applyNumberFormat="1" applyFont="1" applyFill="1" applyBorder="1" applyAlignment="1">
      <alignment horizontal="center" vertical="center"/>
    </xf>
    <xf numFmtId="14" fontId="8" fillId="2" borderId="1" xfId="7" applyNumberFormat="1" applyFont="1" applyFill="1" applyBorder="1" applyAlignment="1">
      <alignment horizontal="center"/>
    </xf>
    <xf numFmtId="14" fontId="42" fillId="2" borderId="5" xfId="0" applyNumberFormat="1" applyFont="1" applyFill="1" applyBorder="1" applyAlignment="1">
      <alignment horizontal="center" vertical="center"/>
    </xf>
    <xf numFmtId="14" fontId="39" fillId="2" borderId="21" xfId="0" applyNumberFormat="1" applyFont="1" applyFill="1" applyBorder="1" applyAlignment="1">
      <alignment horizontal="center" vertical="center"/>
    </xf>
    <xf numFmtId="14" fontId="8" fillId="2" borderId="1" xfId="0" applyNumberFormat="1" applyFont="1" applyFill="1" applyBorder="1" applyAlignment="1">
      <alignment horizontal="center" wrapText="1"/>
    </xf>
    <xf numFmtId="0" fontId="35" fillId="2" borderId="1" xfId="3" applyFont="1" applyFill="1" applyBorder="1" applyAlignment="1">
      <alignment vertical="center"/>
    </xf>
    <xf numFmtId="0" fontId="41" fillId="2" borderId="0" xfId="3" applyFont="1" applyFill="1" applyBorder="1" applyAlignment="1">
      <alignment horizontal="left" vertical="center"/>
    </xf>
    <xf numFmtId="0" fontId="39" fillId="2" borderId="5" xfId="0" applyFont="1" applyFill="1" applyBorder="1" applyAlignment="1">
      <alignment horizontal="center" vertical="center"/>
    </xf>
    <xf numFmtId="0" fontId="8" fillId="2" borderId="17" xfId="0" applyFont="1" applyFill="1" applyBorder="1" applyAlignment="1">
      <alignment horizontal="left" vertical="center"/>
    </xf>
    <xf numFmtId="0" fontId="42" fillId="2" borderId="2" xfId="0" applyFont="1" applyFill="1" applyBorder="1" applyAlignment="1">
      <alignment horizontal="left" vertical="center"/>
    </xf>
    <xf numFmtId="0" fontId="8" fillId="2" borderId="2" xfId="0" applyFont="1" applyFill="1" applyBorder="1" applyAlignment="1">
      <alignment horizontal="left" vertical="center" wrapText="1"/>
    </xf>
    <xf numFmtId="0" fontId="47" fillId="2" borderId="2" xfId="0" applyFont="1" applyFill="1" applyBorder="1" applyAlignment="1">
      <alignment horizontal="left" vertical="center"/>
    </xf>
    <xf numFmtId="0" fontId="47" fillId="2" borderId="1" xfId="0" applyFont="1" applyFill="1" applyBorder="1" applyAlignment="1">
      <alignment horizontal="left"/>
    </xf>
    <xf numFmtId="0" fontId="8" fillId="2" borderId="1" xfId="0" applyFont="1" applyFill="1" applyBorder="1" applyAlignment="1">
      <alignment horizontal="center" vertical="top" wrapText="1"/>
    </xf>
    <xf numFmtId="0" fontId="8" fillId="2" borderId="1" xfId="0" applyFont="1" applyFill="1" applyBorder="1"/>
    <xf numFmtId="0" fontId="45" fillId="2" borderId="1" xfId="3" applyFont="1" applyFill="1" applyBorder="1" applyAlignment="1">
      <alignment horizontal="left"/>
    </xf>
    <xf numFmtId="14" fontId="39" fillId="2" borderId="1" xfId="0" quotePrefix="1" applyNumberFormat="1" applyFont="1" applyFill="1" applyBorder="1" applyAlignment="1">
      <alignment horizontal="center" vertical="center"/>
    </xf>
    <xf numFmtId="0" fontId="46" fillId="0" borderId="0" xfId="0" applyFont="1"/>
    <xf numFmtId="165" fontId="8" fillId="2" borderId="1" xfId="0" applyNumberFormat="1" applyFont="1" applyFill="1" applyBorder="1" applyAlignment="1">
      <alignment horizontal="center" vertical="center"/>
    </xf>
    <xf numFmtId="0" fontId="48" fillId="2" borderId="1" xfId="3" applyFont="1" applyFill="1" applyBorder="1" applyAlignment="1">
      <alignment horizontal="left" vertical="top"/>
    </xf>
    <xf numFmtId="0" fontId="46" fillId="0" borderId="0" xfId="0" applyFont="1" applyAlignment="1"/>
    <xf numFmtId="0" fontId="46" fillId="0" borderId="2" xfId="0" applyFont="1" applyBorder="1"/>
    <xf numFmtId="0" fontId="46" fillId="0" borderId="1" xfId="0" applyFont="1" applyBorder="1"/>
    <xf numFmtId="0" fontId="46" fillId="0" borderId="0" xfId="0" applyFont="1" applyBorder="1"/>
    <xf numFmtId="0" fontId="12" fillId="29" borderId="21" xfId="34" applyFont="1" applyFill="1" applyBorder="1" applyAlignment="1"/>
    <xf numFmtId="0" fontId="12" fillId="29" borderId="5" xfId="34" applyFont="1" applyFill="1" applyBorder="1" applyAlignment="1">
      <alignment horizontal="center"/>
    </xf>
    <xf numFmtId="14" fontId="12" fillId="29" borderId="21" xfId="34" applyNumberFormat="1" applyFont="1" applyFill="1" applyBorder="1" applyAlignment="1">
      <alignment horizontal="center" vertical="center"/>
    </xf>
    <xf numFmtId="0" fontId="12" fillId="29" borderId="5" xfId="34" applyFont="1" applyFill="1" applyBorder="1" applyAlignment="1"/>
    <xf numFmtId="0" fontId="12" fillId="29" borderId="5" xfId="34" applyFont="1" applyFill="1" applyBorder="1" applyAlignment="1">
      <alignment vertical="center"/>
    </xf>
    <xf numFmtId="0" fontId="8" fillId="0" borderId="18" xfId="0" applyFont="1" applyFill="1" applyBorder="1" applyAlignment="1">
      <alignment horizontal="left" vertical="center"/>
    </xf>
    <xf numFmtId="0" fontId="8" fillId="0" borderId="18" xfId="0" applyFont="1" applyFill="1" applyBorder="1" applyAlignment="1">
      <alignment horizontal="center" vertical="center"/>
    </xf>
    <xf numFmtId="14" fontId="42" fillId="0" borderId="1" xfId="0" applyNumberFormat="1" applyFont="1" applyFill="1" applyBorder="1" applyAlignment="1">
      <alignment horizontal="center" vertical="center"/>
    </xf>
    <xf numFmtId="0" fontId="2" fillId="0" borderId="1" xfId="0" applyFont="1" applyFill="1" applyBorder="1" applyAlignment="1">
      <alignment horizontal="center" wrapText="1"/>
    </xf>
    <xf numFmtId="0" fontId="46" fillId="2" borderId="1" xfId="0" applyFont="1" applyFill="1" applyBorder="1" applyAlignment="1">
      <alignment horizontal="center" vertical="top"/>
    </xf>
    <xf numFmtId="0" fontId="2" fillId="0" borderId="1" xfId="0" applyFont="1" applyFill="1" applyBorder="1" applyAlignment="1">
      <alignment horizontal="center" vertical="top" wrapText="1"/>
    </xf>
    <xf numFmtId="0" fontId="2" fillId="2" borderId="0" xfId="0" applyFont="1" applyFill="1" applyBorder="1" applyAlignment="1">
      <alignment horizontal="center" vertical="top"/>
    </xf>
  </cellXfs>
  <cellStyles count="63">
    <cellStyle name="20% - Акцент1 2" xfId="30"/>
    <cellStyle name="20% - Акцент2 2" xfId="31"/>
    <cellStyle name="20% - Акцент3 2" xfId="32"/>
    <cellStyle name="20% - Акцент4 2" xfId="33"/>
    <cellStyle name="40% - Акцент3 2" xfId="35"/>
    <cellStyle name="40% - Акцент3 3" xfId="34"/>
    <cellStyle name="60% - Акцент3 2" xfId="36"/>
    <cellStyle name="60% - Акцент4 2" xfId="37"/>
    <cellStyle name="60% - Акцент6 2" xfId="38"/>
    <cellStyle name="Excel Built-in Normal 1" xfId="2"/>
    <cellStyle name="Hyperlink" xfId="39"/>
    <cellStyle name="TableStyleLight1" xfId="5"/>
    <cellStyle name="TableStyleLight1 2" xfId="41"/>
    <cellStyle name="TableStyleLight1 2 2" xfId="42"/>
    <cellStyle name="TableStyleLight1 2 3" xfId="43"/>
    <cellStyle name="TableStyleLight1 2 4" xfId="44"/>
    <cellStyle name="TableStyleLight1 3" xfId="45"/>
    <cellStyle name="TableStyleLight1 4" xfId="46"/>
    <cellStyle name="TableStyleLight1 5" xfId="47"/>
    <cellStyle name="TableStyleLight1 6" xfId="48"/>
    <cellStyle name="TableStyleLight1 7" xfId="40"/>
    <cellStyle name="Акцент1 2" xfId="50"/>
    <cellStyle name="Акцент1 3" xfId="51"/>
    <cellStyle name="Акцент1 4" xfId="49"/>
    <cellStyle name="Акцент2" xfId="25" builtinId="33" customBuiltin="1"/>
    <cellStyle name="Акцент3" xfId="26" builtinId="37" customBuiltin="1"/>
    <cellStyle name="Акцент4" xfId="27" builtinId="41" customBuiltin="1"/>
    <cellStyle name="Акцент5" xfId="28" builtinId="45" customBuiltin="1"/>
    <cellStyle name="Акцент6" xfId="29" builtinId="49" customBuiltin="1"/>
    <cellStyle name="Ввод " xfId="17" builtinId="20" customBuiltin="1"/>
    <cellStyle name="Вывод" xfId="18" builtinId="21" customBuiltin="1"/>
    <cellStyle name="Вычисление" xfId="19" builtinId="22" customBuiltin="1"/>
    <cellStyle name="Гиперссылка" xfId="3" builtinId="8"/>
    <cellStyle name="Гиперссылка 2" xfId="52"/>
    <cellStyle name="Гиперссылка 3" xfId="53"/>
    <cellStyle name="Гиперссылка 4" xfId="54"/>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24" builtinId="25" customBuiltin="1"/>
    <cellStyle name="Контрольная ячейка" xfId="21" builtinId="23" customBuiltin="1"/>
    <cellStyle name="Название" xfId="9" builtinId="15" customBuiltin="1"/>
    <cellStyle name="Нейтральный" xfId="16" builtinId="28" customBuiltin="1"/>
    <cellStyle name="Обычный" xfId="0" builtinId="0"/>
    <cellStyle name="Обычный 10 6" xfId="1"/>
    <cellStyle name="Обычный 2" xfId="7"/>
    <cellStyle name="Обычный 2 10" xfId="56"/>
    <cellStyle name="Обычный 2 2" xfId="57"/>
    <cellStyle name="Обычный 2 3" xfId="55"/>
    <cellStyle name="Обычный 3" xfId="58"/>
    <cellStyle name="Обычный 3 2" xfId="59"/>
    <cellStyle name="Обычный 4" xfId="8"/>
    <cellStyle name="Обычный 4 2" xfId="60"/>
    <cellStyle name="Обычный 5" xfId="61"/>
    <cellStyle name="Обычный 54" xfId="4"/>
    <cellStyle name="Обычный_Лист1" xfId="6"/>
    <cellStyle name="Плохой" xfId="15" builtinId="27" customBuiltin="1"/>
    <cellStyle name="Пояснение" xfId="23" builtinId="53" customBuiltin="1"/>
    <cellStyle name="Примечание 2" xfId="62"/>
    <cellStyle name="Связанная ячейка" xfId="20" builtinId="24" customBuiltin="1"/>
    <cellStyle name="Текст предупреждения" xfId="22" builtinId="11" customBuiltin="1"/>
    <cellStyle name="Хороший" xfId="1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gerbbbb@gmail.com" TargetMode="External"/><Relationship Id="rId13" Type="http://schemas.openxmlformats.org/officeDocument/2006/relationships/hyperlink" Target="mailto:olimpiada-86@yandex.ru" TargetMode="External"/><Relationship Id="rId18" Type="http://schemas.openxmlformats.org/officeDocument/2006/relationships/hyperlink" Target="mailto:olimpiada-86@yandex.ru" TargetMode="External"/><Relationship Id="rId26" Type="http://schemas.openxmlformats.org/officeDocument/2006/relationships/hyperlink" Target="mailto:gimn82-ufa@mail.ru" TargetMode="External"/><Relationship Id="rId3" Type="http://schemas.openxmlformats.org/officeDocument/2006/relationships/hyperlink" Target="mailto:endstogether2@gmail.com" TargetMode="External"/><Relationship Id="rId21" Type="http://schemas.openxmlformats.org/officeDocument/2006/relationships/hyperlink" Target="mailto:olimpiada-86@yandex.ru" TargetMode="External"/><Relationship Id="rId7" Type="http://schemas.openxmlformats.org/officeDocument/2006/relationships/hyperlink" Target="mailto:b.shulyakovsky@yandex.ru" TargetMode="External"/><Relationship Id="rId12" Type="http://schemas.openxmlformats.org/officeDocument/2006/relationships/hyperlink" Target="mailto:olimpiada-86@yandex.ru" TargetMode="External"/><Relationship Id="rId17" Type="http://schemas.openxmlformats.org/officeDocument/2006/relationships/hyperlink" Target="mailto:olimpiada-86@yandex.ru" TargetMode="External"/><Relationship Id="rId25" Type="http://schemas.openxmlformats.org/officeDocument/2006/relationships/hyperlink" Target="mailto:I.v.kulagina@yandex.ru" TargetMode="External"/><Relationship Id="rId2" Type="http://schemas.openxmlformats.org/officeDocument/2006/relationships/hyperlink" Target="mailto:garipovamirhan17@gmail.com" TargetMode="External"/><Relationship Id="rId16" Type="http://schemas.openxmlformats.org/officeDocument/2006/relationships/hyperlink" Target="mailto:olimpiada-86@yandex.ru" TargetMode="External"/><Relationship Id="rId20" Type="http://schemas.openxmlformats.org/officeDocument/2006/relationships/hyperlink" Target="mailto:olimpiada-86@yandex.ru" TargetMode="External"/><Relationship Id="rId29" Type="http://schemas.openxmlformats.org/officeDocument/2006/relationships/printerSettings" Target="../printerSettings/printerSettings1.bin"/><Relationship Id="rId1" Type="http://schemas.openxmlformats.org/officeDocument/2006/relationships/hyperlink" Target="mailto:a.a.sudovik@gmail.com" TargetMode="External"/><Relationship Id="rId6" Type="http://schemas.openxmlformats.org/officeDocument/2006/relationships/hyperlink" Target="mailto:oam23091977@gmail.com" TargetMode="External"/><Relationship Id="rId11" Type="http://schemas.openxmlformats.org/officeDocument/2006/relationships/hyperlink" Target="mailto:olimpiada-86@yandex.ru" TargetMode="External"/><Relationship Id="rId24" Type="http://schemas.openxmlformats.org/officeDocument/2006/relationships/hyperlink" Target="mailto:olimpiada-86@yandex.ru" TargetMode="External"/><Relationship Id="rId5" Type="http://schemas.openxmlformats.org/officeDocument/2006/relationships/hyperlink" Target="mailto:kuzminapu86@mail.ru" TargetMode="External"/><Relationship Id="rId15" Type="http://schemas.openxmlformats.org/officeDocument/2006/relationships/hyperlink" Target="mailto:olimpiada-86@yandex.ru" TargetMode="External"/><Relationship Id="rId23" Type="http://schemas.openxmlformats.org/officeDocument/2006/relationships/hyperlink" Target="mailto:olimpiada-86@yandex.ru" TargetMode="External"/><Relationship Id="rId28" Type="http://schemas.openxmlformats.org/officeDocument/2006/relationships/hyperlink" Target="mailto:kirgizovnik@mail.ru" TargetMode="External"/><Relationship Id="rId10" Type="http://schemas.openxmlformats.org/officeDocument/2006/relationships/hyperlink" Target="mailto:valiahmetovaleyla963@gmail.com" TargetMode="External"/><Relationship Id="rId19" Type="http://schemas.openxmlformats.org/officeDocument/2006/relationships/hyperlink" Target="mailto:olimpiada-86@yandex.ru" TargetMode="External"/><Relationship Id="rId4" Type="http://schemas.openxmlformats.org/officeDocument/2006/relationships/hyperlink" Target="mailto:ipza998766@gmail.com" TargetMode="External"/><Relationship Id="rId9" Type="http://schemas.openxmlformats.org/officeDocument/2006/relationships/hyperlink" Target="mailto:35dhs5663@gmail.com" TargetMode="External"/><Relationship Id="rId14" Type="http://schemas.openxmlformats.org/officeDocument/2006/relationships/hyperlink" Target="mailto:olimpiada-86@yandex.ru" TargetMode="External"/><Relationship Id="rId22" Type="http://schemas.openxmlformats.org/officeDocument/2006/relationships/hyperlink" Target="mailto:olimpiada-86@yandex.ru" TargetMode="External"/><Relationship Id="rId27" Type="http://schemas.openxmlformats.org/officeDocument/2006/relationships/hyperlink" Target="mailto:leobox10@mail.r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Btonia@mail.ru" TargetMode="External"/><Relationship Id="rId13" Type="http://schemas.openxmlformats.org/officeDocument/2006/relationships/hyperlink" Target="mailto:maou.gimn47@mail.ru" TargetMode="External"/><Relationship Id="rId3" Type="http://schemas.openxmlformats.org/officeDocument/2006/relationships/hyperlink" Target="mailto:azaliyagabdrashitova@gmail.com" TargetMode="External"/><Relationship Id="rId7" Type="http://schemas.openxmlformats.org/officeDocument/2006/relationships/hyperlink" Target="mailto:olimpiada-86@yandex.ru" TargetMode="External"/><Relationship Id="rId12" Type="http://schemas.openxmlformats.org/officeDocument/2006/relationships/hyperlink" Target="mailto:ardis_gulya@mail.ru" TargetMode="External"/><Relationship Id="rId17" Type="http://schemas.openxmlformats.org/officeDocument/2006/relationships/printerSettings" Target="../printerSettings/printerSettings2.bin"/><Relationship Id="rId2" Type="http://schemas.openxmlformats.org/officeDocument/2006/relationships/hyperlink" Target="mailto:Riksanova@internet.ru" TargetMode="External"/><Relationship Id="rId16" Type="http://schemas.openxmlformats.org/officeDocument/2006/relationships/hyperlink" Target="mailto:maou.gimn47@mail.ru" TargetMode="External"/><Relationship Id="rId1" Type="http://schemas.openxmlformats.org/officeDocument/2006/relationships/hyperlink" Target="mailto:cirnersspoo@gmail.com" TargetMode="External"/><Relationship Id="rId6" Type="http://schemas.openxmlformats.org/officeDocument/2006/relationships/hyperlink" Target="mailto:olimpiada-86@yandex.ru" TargetMode="External"/><Relationship Id="rId11" Type="http://schemas.openxmlformats.org/officeDocument/2006/relationships/hyperlink" Target="mailto:sofiya-0503@mail.ru" TargetMode="External"/><Relationship Id="rId5" Type="http://schemas.openxmlformats.org/officeDocument/2006/relationships/hyperlink" Target="mailto:n.burdygin2010@gmail.com" TargetMode="External"/><Relationship Id="rId15" Type="http://schemas.openxmlformats.org/officeDocument/2006/relationships/hyperlink" Target="mailto:maou.gimn47@mail.ru" TargetMode="External"/><Relationship Id="rId10" Type="http://schemas.openxmlformats.org/officeDocument/2006/relationships/hyperlink" Target="mailto:pa5tuhovap@yandex.ru" TargetMode="External"/><Relationship Id="rId4" Type="http://schemas.openxmlformats.org/officeDocument/2006/relationships/hyperlink" Target="mailto:danisahmadeev0@gmail.com" TargetMode="External"/><Relationship Id="rId9" Type="http://schemas.openxmlformats.org/officeDocument/2006/relationships/hyperlink" Target="mailto:vikakuffen@yandex.ru" TargetMode="External"/><Relationship Id="rId14" Type="http://schemas.openxmlformats.org/officeDocument/2006/relationships/hyperlink" Target="mailto:maou.gimn47@mail.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haibalev89@gmail.com" TargetMode="External"/><Relationship Id="rId13" Type="http://schemas.openxmlformats.org/officeDocument/2006/relationships/hyperlink" Target="mailto:ardis_gulya@mail.ru" TargetMode="External"/><Relationship Id="rId18" Type="http://schemas.openxmlformats.org/officeDocument/2006/relationships/hyperlink" Target="mailto:school39_dost67@mail.ru" TargetMode="External"/><Relationship Id="rId26" Type="http://schemas.openxmlformats.org/officeDocument/2006/relationships/hyperlink" Target="mailto:maou.gimn47@mail.ru" TargetMode="External"/><Relationship Id="rId3" Type="http://schemas.openxmlformats.org/officeDocument/2006/relationships/hyperlink" Target="mailto:lilityann@gmail.com" TargetMode="External"/><Relationship Id="rId21" Type="http://schemas.openxmlformats.org/officeDocument/2006/relationships/hyperlink" Target="mailto:maou.gimn47@mail.ru" TargetMode="External"/><Relationship Id="rId7" Type="http://schemas.openxmlformats.org/officeDocument/2006/relationships/hyperlink" Target="mailto:skoropadartem979@gmail.com" TargetMode="External"/><Relationship Id="rId12" Type="http://schemas.openxmlformats.org/officeDocument/2006/relationships/hyperlink" Target="mailto:ardis_gulya@mail.ru" TargetMode="External"/><Relationship Id="rId17" Type="http://schemas.openxmlformats.org/officeDocument/2006/relationships/hyperlink" Target="mailto:richerweal@gmail.com" TargetMode="External"/><Relationship Id="rId25" Type="http://schemas.openxmlformats.org/officeDocument/2006/relationships/hyperlink" Target="mailto:maou.gimn47@mail.ru" TargetMode="External"/><Relationship Id="rId2" Type="http://schemas.openxmlformats.org/officeDocument/2006/relationships/hyperlink" Target="mailto:orlovalada2008@gmail.com" TargetMode="External"/><Relationship Id="rId16" Type="http://schemas.openxmlformats.org/officeDocument/2006/relationships/hyperlink" Target="mailto:ksspiridonova08@gmail.ru" TargetMode="External"/><Relationship Id="rId20" Type="http://schemas.openxmlformats.org/officeDocument/2006/relationships/hyperlink" Target="mailto:maou.gimn47@mail.ru" TargetMode="External"/><Relationship Id="rId29" Type="http://schemas.openxmlformats.org/officeDocument/2006/relationships/printerSettings" Target="../printerSettings/printerSettings3.bin"/><Relationship Id="rId1" Type="http://schemas.openxmlformats.org/officeDocument/2006/relationships/hyperlink" Target="mailto:arishashestaeva@mail.ru" TargetMode="External"/><Relationship Id="rId6" Type="http://schemas.openxmlformats.org/officeDocument/2006/relationships/hyperlink" Target="mailto:sofickalyamova93@gmail.com" TargetMode="External"/><Relationship Id="rId11" Type="http://schemas.openxmlformats.org/officeDocument/2006/relationships/hyperlink" Target="mailto:karyuk08@mail.ru" TargetMode="External"/><Relationship Id="rId24" Type="http://schemas.openxmlformats.org/officeDocument/2006/relationships/hyperlink" Target="mailto:maou.gimn47@mail.ru" TargetMode="External"/><Relationship Id="rId5" Type="http://schemas.openxmlformats.org/officeDocument/2006/relationships/hyperlink" Target="mailto:innekiri@mail.ru" TargetMode="External"/><Relationship Id="rId15" Type="http://schemas.openxmlformats.org/officeDocument/2006/relationships/hyperlink" Target="mailto:ardis_gulya@mail.ru" TargetMode="External"/><Relationship Id="rId23" Type="http://schemas.openxmlformats.org/officeDocument/2006/relationships/hyperlink" Target="mailto:maou.gimn47@mail.ru" TargetMode="External"/><Relationship Id="rId28" Type="http://schemas.openxmlformats.org/officeDocument/2006/relationships/hyperlink" Target="mailto:chuyaoxatotchuya23@gmail.com" TargetMode="External"/><Relationship Id="rId10" Type="http://schemas.openxmlformats.org/officeDocument/2006/relationships/hyperlink" Target="mailto:laimi.box@mail.ru" TargetMode="External"/><Relationship Id="rId19" Type="http://schemas.openxmlformats.org/officeDocument/2006/relationships/hyperlink" Target="mailto:school39_dost67@mail.ru" TargetMode="External"/><Relationship Id="rId4" Type="http://schemas.openxmlformats.org/officeDocument/2006/relationships/hyperlink" Target="mailto:kamilaarslanova93@gmail.com" TargetMode="External"/><Relationship Id="rId9" Type="http://schemas.openxmlformats.org/officeDocument/2006/relationships/hyperlink" Target="mailto:olimpiada-86@yandex.ru" TargetMode="External"/><Relationship Id="rId14" Type="http://schemas.openxmlformats.org/officeDocument/2006/relationships/hyperlink" Target="mailto:ardis_gulya@mail.ru" TargetMode="External"/><Relationship Id="rId22" Type="http://schemas.openxmlformats.org/officeDocument/2006/relationships/hyperlink" Target="mailto:maou.gimn47@mail.ru" TargetMode="External"/><Relationship Id="rId27" Type="http://schemas.openxmlformats.org/officeDocument/2006/relationships/hyperlink" Target="mailto:azaliya.nurulina@bk.ru"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ars_vaf321@mail.ru" TargetMode="External"/><Relationship Id="rId13" Type="http://schemas.openxmlformats.org/officeDocument/2006/relationships/hyperlink" Target="mailto:onlautca@gmail.ru" TargetMode="External"/><Relationship Id="rId3" Type="http://schemas.openxmlformats.org/officeDocument/2006/relationships/hyperlink" Target="mailto:dgarieva7@mail.ru" TargetMode="External"/><Relationship Id="rId7" Type="http://schemas.openxmlformats.org/officeDocument/2006/relationships/hyperlink" Target="mailto:knissa9591@gmail.com" TargetMode="External"/><Relationship Id="rId12" Type="http://schemas.openxmlformats.org/officeDocument/2006/relationships/hyperlink" Target="mailto:serkovaell07@inbox.ru" TargetMode="External"/><Relationship Id="rId2" Type="http://schemas.openxmlformats.org/officeDocument/2006/relationships/hyperlink" Target="mailto:yana_fetisova07@mail.ru" TargetMode="External"/><Relationship Id="rId1" Type="http://schemas.openxmlformats.org/officeDocument/2006/relationships/hyperlink" Target="mailto:beloguz@icloud.com" TargetMode="External"/><Relationship Id="rId6" Type="http://schemas.openxmlformats.org/officeDocument/2006/relationships/hyperlink" Target="mailto:odissei8989@gmail.com" TargetMode="External"/><Relationship Id="rId11" Type="http://schemas.openxmlformats.org/officeDocument/2006/relationships/hyperlink" Target="mailto:ardis_gulya@mail.ru" TargetMode="External"/><Relationship Id="rId5" Type="http://schemas.openxmlformats.org/officeDocument/2006/relationships/hyperlink" Target="mailto:muzamina2007@gmail.com" TargetMode="External"/><Relationship Id="rId10" Type="http://schemas.openxmlformats.org/officeDocument/2006/relationships/hyperlink" Target="mailto:ardis_gulya@mail.ru" TargetMode="External"/><Relationship Id="rId4" Type="http://schemas.openxmlformats.org/officeDocument/2006/relationships/hyperlink" Target="mailto:tomassmtdt3@gmail.com" TargetMode="External"/><Relationship Id="rId9" Type="http://schemas.openxmlformats.org/officeDocument/2006/relationships/hyperlink" Target="mailto:ardis_gulya@mail.ru"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maya28052006@gmail.com" TargetMode="External"/><Relationship Id="rId13" Type="http://schemas.openxmlformats.org/officeDocument/2006/relationships/hyperlink" Target="mailto:ardis_gulya@mail.ru" TargetMode="External"/><Relationship Id="rId18" Type="http://schemas.openxmlformats.org/officeDocument/2006/relationships/hyperlink" Target="mailto:ardis_gulya@mail.ru" TargetMode="External"/><Relationship Id="rId3" Type="http://schemas.openxmlformats.org/officeDocument/2006/relationships/hyperlink" Target="mailto:melan.n@bk.ru" TargetMode="External"/><Relationship Id="rId21" Type="http://schemas.openxmlformats.org/officeDocument/2006/relationships/hyperlink" Target="mailto:maou.gimn47@mail.ru" TargetMode="External"/><Relationship Id="rId7" Type="http://schemas.openxmlformats.org/officeDocument/2006/relationships/hyperlink" Target="mailto:beloglazovleonid86@gmail.com" TargetMode="External"/><Relationship Id="rId12" Type="http://schemas.openxmlformats.org/officeDocument/2006/relationships/hyperlink" Target="mailto:ardis_gulya@mail.ru" TargetMode="External"/><Relationship Id="rId17" Type="http://schemas.openxmlformats.org/officeDocument/2006/relationships/hyperlink" Target="mailto:ardis_gulya@mail.ru" TargetMode="External"/><Relationship Id="rId2" Type="http://schemas.openxmlformats.org/officeDocument/2006/relationships/hyperlink" Target="mailto:y-lezina@inbox.ru" TargetMode="External"/><Relationship Id="rId16" Type="http://schemas.openxmlformats.org/officeDocument/2006/relationships/hyperlink" Target="mailto:ardis_gulya@mail.ru" TargetMode="External"/><Relationship Id="rId20" Type="http://schemas.openxmlformats.org/officeDocument/2006/relationships/hyperlink" Target="mailto:maou.gimn47@mail.ru" TargetMode="External"/><Relationship Id="rId1" Type="http://schemas.openxmlformats.org/officeDocument/2006/relationships/hyperlink" Target="mailto:azaliyailnurovna06@gmail.com" TargetMode="External"/><Relationship Id="rId6" Type="http://schemas.openxmlformats.org/officeDocument/2006/relationships/hyperlink" Target="mailto:gusevaanna_oo@mail.ru" TargetMode="External"/><Relationship Id="rId11" Type="http://schemas.openxmlformats.org/officeDocument/2006/relationships/hyperlink" Target="mailto:Karydemajit@gmail.com" TargetMode="External"/><Relationship Id="rId5" Type="http://schemas.openxmlformats.org/officeDocument/2006/relationships/hyperlink" Target="mailto:viktorypodky@yandex.ru" TargetMode="External"/><Relationship Id="rId15" Type="http://schemas.openxmlformats.org/officeDocument/2006/relationships/hyperlink" Target="mailto:ardis_gulya@mail.ru" TargetMode="External"/><Relationship Id="rId23" Type="http://schemas.openxmlformats.org/officeDocument/2006/relationships/printerSettings" Target="../printerSettings/printerSettings5.bin"/><Relationship Id="rId10" Type="http://schemas.openxmlformats.org/officeDocument/2006/relationships/hyperlink" Target="mailto:eliza.razetdinova@mail.ru" TargetMode="External"/><Relationship Id="rId19" Type="http://schemas.openxmlformats.org/officeDocument/2006/relationships/hyperlink" Target="mailto:kirill_silantev2@mail.ru" TargetMode="External"/><Relationship Id="rId4" Type="http://schemas.openxmlformats.org/officeDocument/2006/relationships/hyperlink" Target="mailto:kibraeva500@gmail.com" TargetMode="External"/><Relationship Id="rId9" Type="http://schemas.openxmlformats.org/officeDocument/2006/relationships/hyperlink" Target="mailto:bzemanix@mail.ru" TargetMode="External"/><Relationship Id="rId14" Type="http://schemas.openxmlformats.org/officeDocument/2006/relationships/hyperlink" Target="mailto:ardis_gulya@mail.ru" TargetMode="External"/><Relationship Id="rId22" Type="http://schemas.openxmlformats.org/officeDocument/2006/relationships/hyperlink" Target="mailto:maou.gimn47@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4"/>
  <sheetViews>
    <sheetView zoomScale="90" zoomScaleNormal="90" workbookViewId="0">
      <selection activeCell="E8" sqref="E8"/>
    </sheetView>
  </sheetViews>
  <sheetFormatPr defaultColWidth="9.109375" defaultRowHeight="13.8"/>
  <cols>
    <col min="1" max="1" width="6.109375" style="19" bestFit="1" customWidth="1"/>
    <col min="2" max="2" width="15.88671875" style="19" customWidth="1"/>
    <col min="3" max="3" width="14.109375" style="19" customWidth="1"/>
    <col min="4" max="4" width="11.5546875" style="19" customWidth="1"/>
    <col min="5" max="5" width="10.33203125" style="19" customWidth="1"/>
    <col min="6" max="6" width="11" style="130" customWidth="1"/>
    <col min="7" max="7" width="11.6640625" style="130" customWidth="1"/>
    <col min="8" max="8" width="6.44140625" style="19" customWidth="1"/>
    <col min="9" max="9" width="9.6640625" style="19" customWidth="1"/>
    <col min="10" max="10" width="13.33203125" style="19" customWidth="1"/>
    <col min="11" max="11" width="25" style="19" customWidth="1"/>
    <col min="12" max="12" width="14.5546875" style="19" customWidth="1"/>
    <col min="13" max="13" width="16.6640625" style="19" customWidth="1"/>
    <col min="14" max="14" width="10.21875" style="44" customWidth="1"/>
    <col min="15" max="15" width="6.77734375" style="199" customWidth="1"/>
    <col min="16" max="16" width="15.6640625" style="199" customWidth="1"/>
    <col min="17" max="17" width="32.109375" style="19" customWidth="1"/>
    <col min="18" max="18" width="9.109375" style="19"/>
    <col min="19" max="19" width="60.44140625" style="19" customWidth="1"/>
    <col min="20" max="16384" width="9.109375" style="19"/>
  </cols>
  <sheetData>
    <row r="1" spans="1:26">
      <c r="A1" s="16"/>
      <c r="B1" s="16"/>
      <c r="C1" s="16"/>
      <c r="D1" s="16"/>
      <c r="E1" s="16"/>
      <c r="F1" s="92"/>
      <c r="G1" s="92"/>
      <c r="H1" s="16"/>
      <c r="I1" s="16"/>
      <c r="J1" s="16"/>
      <c r="K1" s="263"/>
      <c r="L1" s="263"/>
      <c r="M1" s="263"/>
      <c r="N1" s="263"/>
      <c r="O1" s="263"/>
      <c r="P1" s="263"/>
    </row>
    <row r="2" spans="1:26" ht="33.75" customHeight="1">
      <c r="A2" s="16"/>
      <c r="B2" s="264" t="s">
        <v>273</v>
      </c>
      <c r="C2" s="264"/>
      <c r="D2" s="264"/>
      <c r="E2" s="264"/>
      <c r="F2" s="264"/>
      <c r="G2" s="264"/>
      <c r="H2" s="264"/>
      <c r="I2" s="264"/>
      <c r="J2" s="264"/>
      <c r="K2" s="264"/>
      <c r="L2" s="264"/>
      <c r="M2" s="264"/>
      <c r="N2" s="264"/>
      <c r="O2" s="264"/>
      <c r="P2" s="264"/>
    </row>
    <row r="3" spans="1:26" ht="30.75" customHeight="1">
      <c r="A3" s="265" t="s">
        <v>0</v>
      </c>
      <c r="B3" s="266"/>
      <c r="C3" s="21" t="s">
        <v>57</v>
      </c>
      <c r="D3" s="22"/>
      <c r="E3" s="16"/>
      <c r="F3" s="93"/>
      <c r="G3" s="93"/>
      <c r="H3" s="22"/>
      <c r="I3" s="16"/>
      <c r="J3" s="16"/>
      <c r="K3" s="16"/>
      <c r="L3" s="16"/>
      <c r="M3" s="16"/>
      <c r="N3" s="43"/>
      <c r="O3" s="200"/>
      <c r="P3" s="200"/>
    </row>
    <row r="4" spans="1:26" ht="16.5" customHeight="1">
      <c r="A4" s="265" t="s">
        <v>16</v>
      </c>
      <c r="B4" s="266"/>
      <c r="C4" s="266" t="s">
        <v>188</v>
      </c>
      <c r="D4" s="267"/>
      <c r="E4" s="267"/>
      <c r="F4" s="267"/>
      <c r="G4" s="267"/>
      <c r="H4" s="267"/>
      <c r="I4" s="267"/>
      <c r="J4" s="267"/>
      <c r="K4" s="267"/>
      <c r="L4" s="268"/>
      <c r="M4" s="16"/>
      <c r="N4" s="43"/>
      <c r="O4" s="200"/>
      <c r="P4" s="200"/>
    </row>
    <row r="5" spans="1:26">
      <c r="A5" s="269" t="s">
        <v>1</v>
      </c>
      <c r="B5" s="263"/>
      <c r="C5" s="22" t="s">
        <v>180</v>
      </c>
      <c r="D5" s="22"/>
      <c r="E5" s="16"/>
      <c r="F5" s="93"/>
      <c r="G5" s="93"/>
      <c r="H5" s="22"/>
      <c r="I5" s="16"/>
      <c r="J5" s="16"/>
      <c r="K5" s="16"/>
      <c r="L5" s="16"/>
      <c r="M5" s="16"/>
      <c r="N5" s="43"/>
      <c r="O5" s="200"/>
      <c r="P5" s="200"/>
    </row>
    <row r="6" spans="1:26">
      <c r="A6" s="269" t="s">
        <v>7</v>
      </c>
      <c r="B6" s="263"/>
      <c r="C6" s="22">
        <v>7</v>
      </c>
      <c r="D6" s="22"/>
      <c r="E6" s="16"/>
      <c r="F6" s="93"/>
      <c r="G6" s="93"/>
      <c r="H6" s="22"/>
      <c r="I6" s="16"/>
      <c r="J6" s="16"/>
      <c r="K6" s="16"/>
      <c r="L6" s="16"/>
      <c r="M6" s="16"/>
      <c r="N6" s="43"/>
      <c r="O6" s="200"/>
      <c r="P6" s="200"/>
    </row>
    <row r="7" spans="1:26">
      <c r="A7" s="270" t="s">
        <v>9</v>
      </c>
      <c r="B7" s="263"/>
      <c r="C7" s="23">
        <v>45258</v>
      </c>
      <c r="D7" s="22"/>
      <c r="E7" s="16"/>
      <c r="F7" s="93"/>
      <c r="G7" s="93"/>
      <c r="H7" s="22"/>
      <c r="I7" s="16"/>
      <c r="J7" s="16"/>
      <c r="K7" s="16"/>
      <c r="L7" s="16"/>
      <c r="M7" s="16"/>
      <c r="N7" s="43"/>
      <c r="O7" s="200"/>
      <c r="P7" s="200"/>
    </row>
    <row r="8" spans="1:26">
      <c r="A8" s="16"/>
      <c r="B8" s="16"/>
      <c r="C8" s="16"/>
      <c r="D8" s="16"/>
      <c r="E8" s="16"/>
      <c r="F8" s="92"/>
      <c r="G8" s="92"/>
      <c r="H8" s="16"/>
      <c r="I8" s="16"/>
      <c r="J8" s="16"/>
      <c r="K8" s="16"/>
      <c r="L8" s="16"/>
      <c r="M8" s="16"/>
      <c r="N8" s="43"/>
      <c r="O8" s="200"/>
      <c r="P8" s="200"/>
    </row>
    <row r="9" spans="1:26" ht="11.4" customHeight="1">
      <c r="A9" s="10"/>
      <c r="B9" s="17"/>
      <c r="C9" s="271" t="s">
        <v>2</v>
      </c>
      <c r="D9" s="272"/>
      <c r="E9" s="272"/>
      <c r="F9" s="272"/>
      <c r="G9" s="272"/>
      <c r="H9" s="272"/>
      <c r="I9" s="272"/>
      <c r="J9" s="272"/>
      <c r="K9" s="272"/>
      <c r="L9" s="272"/>
      <c r="M9" s="272"/>
      <c r="N9" s="272"/>
      <c r="O9" s="272"/>
      <c r="P9" s="272"/>
      <c r="Q9" s="273" t="s">
        <v>3</v>
      </c>
      <c r="R9" s="273"/>
      <c r="S9" s="274"/>
    </row>
    <row r="10" spans="1:26" ht="12.75" customHeight="1">
      <c r="A10" s="24"/>
      <c r="B10" s="18"/>
      <c r="C10" s="25"/>
      <c r="D10" s="25"/>
      <c r="E10" s="25"/>
      <c r="F10" s="6"/>
      <c r="G10" s="6"/>
      <c r="H10" s="25"/>
      <c r="I10" s="25"/>
      <c r="J10" s="18"/>
      <c r="K10" s="18"/>
      <c r="L10" s="18"/>
      <c r="M10" s="18"/>
      <c r="N10" s="6"/>
      <c r="O10" s="6"/>
      <c r="P10" s="7"/>
      <c r="Q10" s="26"/>
      <c r="R10" s="27"/>
      <c r="S10" s="28"/>
      <c r="T10" s="29"/>
      <c r="U10" s="29"/>
      <c r="V10" s="29"/>
    </row>
    <row r="11" spans="1:26" s="59" customFormat="1" ht="58.95" customHeight="1">
      <c r="A11" s="123" t="s">
        <v>8</v>
      </c>
      <c r="B11" s="124" t="s">
        <v>10</v>
      </c>
      <c r="C11" s="125" t="s">
        <v>4</v>
      </c>
      <c r="D11" s="125" t="s">
        <v>5</v>
      </c>
      <c r="E11" s="125" t="s">
        <v>6</v>
      </c>
      <c r="F11" s="127" t="s">
        <v>11</v>
      </c>
      <c r="G11" s="127" t="s">
        <v>12</v>
      </c>
      <c r="H11" s="124" t="s">
        <v>17</v>
      </c>
      <c r="I11" s="124" t="s">
        <v>22</v>
      </c>
      <c r="J11" s="124" t="s">
        <v>21</v>
      </c>
      <c r="K11" s="126" t="s">
        <v>13</v>
      </c>
      <c r="L11" s="125" t="s">
        <v>23</v>
      </c>
      <c r="M11" s="125" t="s">
        <v>24</v>
      </c>
      <c r="N11" s="127" t="s">
        <v>20</v>
      </c>
      <c r="O11" s="127" t="s">
        <v>19</v>
      </c>
      <c r="P11" s="127" t="s">
        <v>18</v>
      </c>
      <c r="Q11" s="125" t="s">
        <v>14</v>
      </c>
      <c r="R11" s="128" t="s">
        <v>15</v>
      </c>
      <c r="S11" s="124" t="s">
        <v>25</v>
      </c>
      <c r="T11" s="58"/>
      <c r="U11" s="58"/>
      <c r="V11" s="58"/>
    </row>
    <row r="12" spans="1:26" s="58" customFormat="1" ht="15" customHeight="1">
      <c r="A12" s="57">
        <v>1</v>
      </c>
      <c r="B12" s="76" t="s">
        <v>182</v>
      </c>
      <c r="C12" s="239" t="s">
        <v>309</v>
      </c>
      <c r="D12" s="239" t="s">
        <v>275</v>
      </c>
      <c r="E12" s="238" t="s">
        <v>310</v>
      </c>
      <c r="F12" s="237" t="s">
        <v>72</v>
      </c>
      <c r="G12" s="237">
        <v>40358</v>
      </c>
      <c r="H12" s="103" t="s">
        <v>26</v>
      </c>
      <c r="I12" s="99" t="s">
        <v>27</v>
      </c>
      <c r="J12" s="99" t="s">
        <v>276</v>
      </c>
      <c r="K12" s="99" t="s">
        <v>277</v>
      </c>
      <c r="L12" s="100" t="s">
        <v>278</v>
      </c>
      <c r="M12" s="101">
        <v>89174505252</v>
      </c>
      <c r="N12" s="104">
        <v>7</v>
      </c>
      <c r="O12" s="241">
        <v>53</v>
      </c>
      <c r="P12" s="240"/>
      <c r="Q12" s="99" t="s">
        <v>227</v>
      </c>
      <c r="R12" s="76" t="s">
        <v>30</v>
      </c>
      <c r="S12" s="99" t="s">
        <v>277</v>
      </c>
      <c r="T12" s="19"/>
      <c r="U12" s="19"/>
      <c r="V12" s="19"/>
      <c r="W12" s="19"/>
      <c r="X12" s="19"/>
      <c r="Y12" s="19"/>
      <c r="Z12" s="19"/>
    </row>
    <row r="13" spans="1:26" s="58" customFormat="1" ht="15" customHeight="1">
      <c r="A13" s="57">
        <v>2</v>
      </c>
      <c r="B13" s="101" t="s">
        <v>182</v>
      </c>
      <c r="C13" s="243" t="s">
        <v>321</v>
      </c>
      <c r="D13" s="243" t="s">
        <v>322</v>
      </c>
      <c r="E13" s="243" t="s">
        <v>323</v>
      </c>
      <c r="F13" s="108" t="s">
        <v>38</v>
      </c>
      <c r="G13" s="249" t="s">
        <v>324</v>
      </c>
      <c r="H13" s="103" t="s">
        <v>26</v>
      </c>
      <c r="I13" s="99" t="s">
        <v>27</v>
      </c>
      <c r="J13" s="105" t="s">
        <v>319</v>
      </c>
      <c r="K13" s="105" t="s">
        <v>320</v>
      </c>
      <c r="L13" s="121" t="s">
        <v>78</v>
      </c>
      <c r="M13" s="105">
        <v>89373570298</v>
      </c>
      <c r="N13" s="104">
        <v>7</v>
      </c>
      <c r="O13" s="242">
        <v>39</v>
      </c>
      <c r="P13" s="242"/>
      <c r="Q13" s="105" t="s">
        <v>79</v>
      </c>
      <c r="R13" s="101" t="s">
        <v>30</v>
      </c>
      <c r="S13" s="105" t="s">
        <v>320</v>
      </c>
      <c r="T13" s="19"/>
      <c r="U13" s="19"/>
      <c r="V13" s="19"/>
      <c r="W13" s="19"/>
      <c r="X13" s="19"/>
      <c r="Y13" s="19"/>
      <c r="Z13" s="19"/>
    </row>
    <row r="14" spans="1:26" s="58" customFormat="1" ht="15" customHeight="1">
      <c r="A14" s="57">
        <v>3</v>
      </c>
      <c r="B14" s="101" t="s">
        <v>182</v>
      </c>
      <c r="C14" s="243" t="s">
        <v>317</v>
      </c>
      <c r="D14" s="243" t="s">
        <v>80</v>
      </c>
      <c r="E14" s="243" t="s">
        <v>81</v>
      </c>
      <c r="F14" s="249" t="s">
        <v>33</v>
      </c>
      <c r="G14" s="249" t="s">
        <v>318</v>
      </c>
      <c r="H14" s="103" t="s">
        <v>26</v>
      </c>
      <c r="I14" s="99" t="s">
        <v>27</v>
      </c>
      <c r="J14" s="243" t="s">
        <v>319</v>
      </c>
      <c r="K14" s="243" t="s">
        <v>320</v>
      </c>
      <c r="L14" s="121" t="s">
        <v>78</v>
      </c>
      <c r="M14" s="243">
        <v>89373570298</v>
      </c>
      <c r="N14" s="104">
        <v>7</v>
      </c>
      <c r="O14" s="242">
        <v>34</v>
      </c>
      <c r="P14" s="242"/>
      <c r="Q14" s="243" t="s">
        <v>79</v>
      </c>
      <c r="R14" s="101" t="s">
        <v>30</v>
      </c>
      <c r="S14" s="243" t="s">
        <v>320</v>
      </c>
      <c r="T14" s="60"/>
      <c r="U14" s="60"/>
      <c r="V14" s="60"/>
      <c r="W14" s="60"/>
      <c r="X14" s="60"/>
      <c r="Y14" s="60"/>
      <c r="Z14" s="60"/>
    </row>
    <row r="15" spans="1:26" s="58" customFormat="1" ht="15" customHeight="1">
      <c r="A15" s="57">
        <v>4</v>
      </c>
      <c r="B15" s="101" t="s">
        <v>182</v>
      </c>
      <c r="C15" s="239" t="s">
        <v>292</v>
      </c>
      <c r="D15" s="239" t="s">
        <v>82</v>
      </c>
      <c r="E15" s="239" t="s">
        <v>293</v>
      </c>
      <c r="F15" s="237" t="s">
        <v>69</v>
      </c>
      <c r="G15" s="98">
        <v>40509</v>
      </c>
      <c r="H15" s="103" t="s">
        <v>26</v>
      </c>
      <c r="I15" s="99" t="s">
        <v>27</v>
      </c>
      <c r="J15" s="238" t="s">
        <v>276</v>
      </c>
      <c r="K15" s="238" t="s">
        <v>277</v>
      </c>
      <c r="L15" s="100" t="s">
        <v>294</v>
      </c>
      <c r="M15" s="101">
        <v>89174942518</v>
      </c>
      <c r="N15" s="104">
        <v>7</v>
      </c>
      <c r="O15" s="241">
        <v>33</v>
      </c>
      <c r="P15" s="240"/>
      <c r="Q15" s="239" t="s">
        <v>287</v>
      </c>
      <c r="R15" s="101" t="s">
        <v>30</v>
      </c>
      <c r="S15" s="238" t="s">
        <v>277</v>
      </c>
      <c r="T15" s="60"/>
      <c r="U15" s="60"/>
      <c r="V15" s="60"/>
      <c r="W15" s="60"/>
      <c r="X15" s="60"/>
      <c r="Y15" s="60"/>
      <c r="Z15" s="60"/>
    </row>
    <row r="16" spans="1:26" s="58" customFormat="1" ht="15" customHeight="1">
      <c r="A16" s="57">
        <v>5</v>
      </c>
      <c r="B16" s="101" t="s">
        <v>182</v>
      </c>
      <c r="C16" s="238" t="s">
        <v>295</v>
      </c>
      <c r="D16" s="239" t="s">
        <v>125</v>
      </c>
      <c r="E16" s="239" t="s">
        <v>133</v>
      </c>
      <c r="F16" s="234" t="s">
        <v>69</v>
      </c>
      <c r="G16" s="98">
        <v>40388</v>
      </c>
      <c r="H16" s="103" t="s">
        <v>26</v>
      </c>
      <c r="I16" s="99" t="s">
        <v>27</v>
      </c>
      <c r="J16" s="238" t="s">
        <v>276</v>
      </c>
      <c r="K16" s="238" t="s">
        <v>277</v>
      </c>
      <c r="L16" s="100" t="s">
        <v>278</v>
      </c>
      <c r="M16" s="101">
        <v>89177541602</v>
      </c>
      <c r="N16" s="104">
        <v>7</v>
      </c>
      <c r="O16" s="241">
        <v>33</v>
      </c>
      <c r="P16" s="240"/>
      <c r="Q16" s="239" t="s">
        <v>227</v>
      </c>
      <c r="R16" s="101" t="s">
        <v>30</v>
      </c>
      <c r="S16" s="238" t="s">
        <v>277</v>
      </c>
      <c r="T16" s="19"/>
      <c r="U16" s="19"/>
      <c r="V16" s="19"/>
      <c r="W16" s="19"/>
      <c r="X16" s="19"/>
      <c r="Y16" s="19"/>
      <c r="Z16" s="19"/>
    </row>
    <row r="17" spans="1:26" s="58" customFormat="1" ht="15" customHeight="1">
      <c r="A17" s="57">
        <v>6</v>
      </c>
      <c r="B17" s="101" t="s">
        <v>182</v>
      </c>
      <c r="C17" s="243" t="s">
        <v>366</v>
      </c>
      <c r="D17" s="243" t="s">
        <v>367</v>
      </c>
      <c r="E17" s="243" t="s">
        <v>368</v>
      </c>
      <c r="F17" s="249" t="s">
        <v>33</v>
      </c>
      <c r="G17" s="249" t="s">
        <v>369</v>
      </c>
      <c r="H17" s="103" t="s">
        <v>26</v>
      </c>
      <c r="I17" s="99" t="s">
        <v>27</v>
      </c>
      <c r="J17" s="243" t="s">
        <v>319</v>
      </c>
      <c r="K17" s="243" t="s">
        <v>320</v>
      </c>
      <c r="L17" s="121" t="s">
        <v>78</v>
      </c>
      <c r="M17" s="243">
        <v>89373570298</v>
      </c>
      <c r="N17" s="104">
        <v>7</v>
      </c>
      <c r="O17" s="242">
        <v>31</v>
      </c>
      <c r="P17" s="242"/>
      <c r="Q17" s="243" t="s">
        <v>79</v>
      </c>
      <c r="R17" s="101" t="s">
        <v>30</v>
      </c>
      <c r="S17" s="243" t="s">
        <v>320</v>
      </c>
      <c r="T17" s="60"/>
      <c r="U17" s="60"/>
      <c r="V17" s="60"/>
      <c r="W17" s="60"/>
      <c r="X17" s="60"/>
      <c r="Y17" s="60"/>
      <c r="Z17" s="60"/>
    </row>
    <row r="18" spans="1:26" s="58" customFormat="1" ht="15" customHeight="1">
      <c r="A18" s="57">
        <v>7</v>
      </c>
      <c r="B18" s="101" t="s">
        <v>182</v>
      </c>
      <c r="C18" s="238" t="s">
        <v>301</v>
      </c>
      <c r="D18" s="238" t="s">
        <v>302</v>
      </c>
      <c r="E18" s="238" t="s">
        <v>303</v>
      </c>
      <c r="F18" s="234" t="s">
        <v>72</v>
      </c>
      <c r="G18" s="77">
        <v>40251</v>
      </c>
      <c r="H18" s="103" t="s">
        <v>26</v>
      </c>
      <c r="I18" s="99" t="s">
        <v>27</v>
      </c>
      <c r="J18" s="238" t="s">
        <v>276</v>
      </c>
      <c r="K18" s="238" t="s">
        <v>277</v>
      </c>
      <c r="L18" s="100" t="s">
        <v>278</v>
      </c>
      <c r="M18" s="101">
        <v>89656694110</v>
      </c>
      <c r="N18" s="104">
        <v>7</v>
      </c>
      <c r="O18" s="240">
        <v>31</v>
      </c>
      <c r="P18" s="240"/>
      <c r="Q18" s="238" t="s">
        <v>287</v>
      </c>
      <c r="R18" s="101" t="s">
        <v>30</v>
      </c>
      <c r="S18" s="238" t="s">
        <v>277</v>
      </c>
      <c r="T18" s="60"/>
      <c r="U18" s="60"/>
      <c r="V18" s="60"/>
      <c r="W18" s="60"/>
      <c r="X18" s="60"/>
      <c r="Y18" s="60"/>
      <c r="Z18" s="60"/>
    </row>
    <row r="19" spans="1:26" s="58" customFormat="1" ht="15" customHeight="1">
      <c r="A19" s="57">
        <v>8</v>
      </c>
      <c r="B19" s="101" t="s">
        <v>182</v>
      </c>
      <c r="C19" s="238" t="s">
        <v>285</v>
      </c>
      <c r="D19" s="239" t="s">
        <v>286</v>
      </c>
      <c r="E19" s="239" t="s">
        <v>61</v>
      </c>
      <c r="F19" s="234" t="s">
        <v>69</v>
      </c>
      <c r="G19" s="237">
        <v>40427</v>
      </c>
      <c r="H19" s="103" t="s">
        <v>26</v>
      </c>
      <c r="I19" s="99" t="s">
        <v>27</v>
      </c>
      <c r="J19" s="99" t="s">
        <v>276</v>
      </c>
      <c r="K19" s="99" t="s">
        <v>277</v>
      </c>
      <c r="L19" s="102" t="s">
        <v>278</v>
      </c>
      <c r="M19" s="101">
        <v>89273422452</v>
      </c>
      <c r="N19" s="104">
        <v>7</v>
      </c>
      <c r="O19" s="240">
        <v>28</v>
      </c>
      <c r="P19" s="240"/>
      <c r="Q19" s="239" t="s">
        <v>287</v>
      </c>
      <c r="R19" s="101" t="s">
        <v>30</v>
      </c>
      <c r="S19" s="99" t="s">
        <v>277</v>
      </c>
      <c r="T19" s="60"/>
      <c r="U19" s="60"/>
      <c r="V19" s="60"/>
      <c r="W19" s="60"/>
      <c r="X19" s="60"/>
      <c r="Y19" s="60"/>
      <c r="Z19" s="60"/>
    </row>
    <row r="20" spans="1:26" s="58" customFormat="1" ht="15" customHeight="1">
      <c r="A20" s="57">
        <v>9</v>
      </c>
      <c r="B20" s="101" t="s">
        <v>182</v>
      </c>
      <c r="C20" s="243" t="s">
        <v>334</v>
      </c>
      <c r="D20" s="243" t="s">
        <v>90</v>
      </c>
      <c r="E20" s="243" t="s">
        <v>335</v>
      </c>
      <c r="F20" s="108" t="s">
        <v>33</v>
      </c>
      <c r="G20" s="249" t="s">
        <v>336</v>
      </c>
      <c r="H20" s="103" t="s">
        <v>26</v>
      </c>
      <c r="I20" s="99" t="s">
        <v>27</v>
      </c>
      <c r="J20" s="243" t="s">
        <v>319</v>
      </c>
      <c r="K20" s="243" t="s">
        <v>320</v>
      </c>
      <c r="L20" s="121" t="s">
        <v>78</v>
      </c>
      <c r="M20" s="243">
        <v>89373570298</v>
      </c>
      <c r="N20" s="104">
        <v>7</v>
      </c>
      <c r="O20" s="242">
        <v>28</v>
      </c>
      <c r="P20" s="242"/>
      <c r="Q20" s="243" t="s">
        <v>79</v>
      </c>
      <c r="R20" s="101" t="s">
        <v>30</v>
      </c>
      <c r="S20" s="243" t="s">
        <v>320</v>
      </c>
      <c r="T20" s="19"/>
      <c r="U20" s="19"/>
      <c r="V20" s="19"/>
      <c r="W20" s="19"/>
      <c r="X20" s="19"/>
      <c r="Y20" s="19"/>
      <c r="Z20" s="19"/>
    </row>
    <row r="21" spans="1:26" s="58" customFormat="1" ht="15" customHeight="1">
      <c r="A21" s="57">
        <v>10</v>
      </c>
      <c r="B21" s="101" t="s">
        <v>182</v>
      </c>
      <c r="C21" s="238" t="s">
        <v>306</v>
      </c>
      <c r="D21" s="238" t="s">
        <v>307</v>
      </c>
      <c r="E21" s="238" t="s">
        <v>133</v>
      </c>
      <c r="F21" s="234" t="s">
        <v>69</v>
      </c>
      <c r="G21" s="77">
        <v>40606</v>
      </c>
      <c r="H21" s="103" t="s">
        <v>26</v>
      </c>
      <c r="I21" s="99" t="s">
        <v>27</v>
      </c>
      <c r="J21" s="238" t="s">
        <v>276</v>
      </c>
      <c r="K21" s="238" t="s">
        <v>277</v>
      </c>
      <c r="L21" s="100" t="s">
        <v>308</v>
      </c>
      <c r="M21" s="101">
        <v>89871444321</v>
      </c>
      <c r="N21" s="104">
        <v>7</v>
      </c>
      <c r="O21" s="240">
        <v>27</v>
      </c>
      <c r="P21" s="240"/>
      <c r="Q21" s="238" t="s">
        <v>287</v>
      </c>
      <c r="R21" s="101" t="s">
        <v>30</v>
      </c>
      <c r="S21" s="238" t="s">
        <v>277</v>
      </c>
      <c r="T21" s="60"/>
      <c r="U21" s="60"/>
      <c r="V21" s="60"/>
      <c r="W21" s="60"/>
      <c r="X21" s="60"/>
      <c r="Y21" s="60"/>
      <c r="Z21" s="60"/>
    </row>
    <row r="22" spans="1:26" s="70" customFormat="1" ht="15" customHeight="1">
      <c r="A22" s="57">
        <v>11</v>
      </c>
      <c r="B22" s="101" t="s">
        <v>182</v>
      </c>
      <c r="C22" s="243" t="s">
        <v>381</v>
      </c>
      <c r="D22" s="243" t="s">
        <v>82</v>
      </c>
      <c r="E22" s="243" t="s">
        <v>83</v>
      </c>
      <c r="F22" s="249" t="s">
        <v>33</v>
      </c>
      <c r="G22" s="249" t="s">
        <v>382</v>
      </c>
      <c r="H22" s="103" t="s">
        <v>26</v>
      </c>
      <c r="I22" s="99" t="s">
        <v>27</v>
      </c>
      <c r="J22" s="243" t="s">
        <v>319</v>
      </c>
      <c r="K22" s="243" t="s">
        <v>320</v>
      </c>
      <c r="L22" s="121" t="s">
        <v>78</v>
      </c>
      <c r="M22" s="243">
        <v>89373570298</v>
      </c>
      <c r="N22" s="104">
        <v>7</v>
      </c>
      <c r="O22" s="242">
        <v>27</v>
      </c>
      <c r="P22" s="242"/>
      <c r="Q22" s="243" t="s">
        <v>79</v>
      </c>
      <c r="R22" s="101" t="s">
        <v>30</v>
      </c>
      <c r="S22" s="243" t="s">
        <v>320</v>
      </c>
      <c r="T22" s="60"/>
      <c r="U22" s="60"/>
      <c r="V22" s="60"/>
      <c r="W22" s="60"/>
      <c r="X22" s="60"/>
      <c r="Y22" s="60"/>
      <c r="Z22" s="60"/>
    </row>
    <row r="23" spans="1:26" s="58" customFormat="1" ht="15" customHeight="1">
      <c r="A23" s="57">
        <v>12</v>
      </c>
      <c r="B23" s="101" t="s">
        <v>182</v>
      </c>
      <c r="C23" s="243" t="s">
        <v>379</v>
      </c>
      <c r="D23" s="243" t="s">
        <v>85</v>
      </c>
      <c r="E23" s="243" t="s">
        <v>216</v>
      </c>
      <c r="F23" s="249" t="s">
        <v>33</v>
      </c>
      <c r="G23" s="249" t="s">
        <v>380</v>
      </c>
      <c r="H23" s="103" t="s">
        <v>26</v>
      </c>
      <c r="I23" s="99" t="s">
        <v>27</v>
      </c>
      <c r="J23" s="243" t="s">
        <v>319</v>
      </c>
      <c r="K23" s="243" t="s">
        <v>320</v>
      </c>
      <c r="L23" s="121" t="s">
        <v>78</v>
      </c>
      <c r="M23" s="243">
        <v>89373570298</v>
      </c>
      <c r="N23" s="104">
        <v>7</v>
      </c>
      <c r="O23" s="242">
        <v>27</v>
      </c>
      <c r="P23" s="242"/>
      <c r="Q23" s="243" t="s">
        <v>79</v>
      </c>
      <c r="R23" s="101" t="s">
        <v>30</v>
      </c>
      <c r="S23" s="243" t="s">
        <v>320</v>
      </c>
      <c r="T23" s="69"/>
      <c r="U23" s="69"/>
      <c r="V23" s="69"/>
      <c r="W23" s="69"/>
      <c r="X23" s="69"/>
      <c r="Y23" s="69"/>
      <c r="Z23" s="69"/>
    </row>
    <row r="24" spans="1:26" s="58" customFormat="1" ht="15" customHeight="1">
      <c r="A24" s="57">
        <v>13</v>
      </c>
      <c r="B24" s="101" t="s">
        <v>182</v>
      </c>
      <c r="C24" s="243" t="s">
        <v>399</v>
      </c>
      <c r="D24" s="243" t="s">
        <v>400</v>
      </c>
      <c r="E24" s="243"/>
      <c r="F24" s="249" t="s">
        <v>69</v>
      </c>
      <c r="G24" s="244">
        <v>40450</v>
      </c>
      <c r="H24" s="103" t="s">
        <v>26</v>
      </c>
      <c r="I24" s="99" t="s">
        <v>27</v>
      </c>
      <c r="J24" s="243" t="s">
        <v>401</v>
      </c>
      <c r="K24" s="243" t="s">
        <v>402</v>
      </c>
      <c r="L24" s="243" t="s">
        <v>403</v>
      </c>
      <c r="M24" s="122">
        <v>89871478016</v>
      </c>
      <c r="N24" s="104">
        <v>7</v>
      </c>
      <c r="O24" s="242">
        <v>26</v>
      </c>
      <c r="P24" s="242"/>
      <c r="Q24" s="243" t="s">
        <v>230</v>
      </c>
      <c r="R24" s="101" t="s">
        <v>30</v>
      </c>
      <c r="S24" s="243" t="s">
        <v>402</v>
      </c>
      <c r="T24" s="60"/>
      <c r="U24" s="60"/>
      <c r="V24" s="60"/>
      <c r="W24" s="60"/>
      <c r="X24" s="60"/>
      <c r="Y24" s="60"/>
      <c r="Z24" s="60"/>
    </row>
    <row r="25" spans="1:26" s="58" customFormat="1" ht="15" customHeight="1">
      <c r="A25" s="57">
        <v>14</v>
      </c>
      <c r="B25" s="101" t="s">
        <v>182</v>
      </c>
      <c r="C25" s="99" t="s">
        <v>279</v>
      </c>
      <c r="D25" s="99" t="s">
        <v>280</v>
      </c>
      <c r="E25" s="99" t="s">
        <v>281</v>
      </c>
      <c r="F25" s="94" t="s">
        <v>69</v>
      </c>
      <c r="G25" s="97">
        <v>40390</v>
      </c>
      <c r="H25" s="103" t="s">
        <v>26</v>
      </c>
      <c r="I25" s="99" t="s">
        <v>27</v>
      </c>
      <c r="J25" s="99" t="s">
        <v>282</v>
      </c>
      <c r="K25" s="99" t="s">
        <v>283</v>
      </c>
      <c r="L25" s="100" t="s">
        <v>284</v>
      </c>
      <c r="M25" s="99">
        <v>89174957490</v>
      </c>
      <c r="N25" s="104">
        <v>7</v>
      </c>
      <c r="O25" s="240">
        <v>26</v>
      </c>
      <c r="P25" s="240"/>
      <c r="Q25" s="99" t="s">
        <v>135</v>
      </c>
      <c r="R25" s="101" t="s">
        <v>30</v>
      </c>
      <c r="S25" s="99" t="s">
        <v>283</v>
      </c>
      <c r="T25" s="60"/>
      <c r="U25" s="60"/>
      <c r="V25" s="60"/>
      <c r="W25" s="60"/>
      <c r="X25" s="60"/>
      <c r="Y25" s="60"/>
      <c r="Z25" s="60"/>
    </row>
    <row r="26" spans="1:26" s="58" customFormat="1" ht="15" customHeight="1">
      <c r="A26" s="57">
        <v>15</v>
      </c>
      <c r="B26" s="101" t="s">
        <v>182</v>
      </c>
      <c r="C26" s="251" t="s">
        <v>396</v>
      </c>
      <c r="D26" s="112" t="s">
        <v>60</v>
      </c>
      <c r="E26" s="112" t="s">
        <v>397</v>
      </c>
      <c r="F26" s="108" t="s">
        <v>33</v>
      </c>
      <c r="G26" s="244">
        <v>40199</v>
      </c>
      <c r="H26" s="103" t="s">
        <v>26</v>
      </c>
      <c r="I26" s="99" t="s">
        <v>27</v>
      </c>
      <c r="J26" s="115" t="s">
        <v>196</v>
      </c>
      <c r="K26" s="115" t="s">
        <v>197</v>
      </c>
      <c r="L26" s="251" t="s">
        <v>398</v>
      </c>
      <c r="M26" s="116">
        <v>89093470281</v>
      </c>
      <c r="N26" s="104">
        <v>7</v>
      </c>
      <c r="O26" s="114">
        <v>25</v>
      </c>
      <c r="P26" s="249"/>
      <c r="Q26" s="232" t="s">
        <v>174</v>
      </c>
      <c r="R26" s="101" t="s">
        <v>30</v>
      </c>
      <c r="S26" s="115" t="s">
        <v>197</v>
      </c>
      <c r="T26" s="60"/>
      <c r="U26" s="60"/>
      <c r="V26" s="60"/>
      <c r="W26" s="60"/>
      <c r="X26" s="60"/>
      <c r="Y26" s="60"/>
      <c r="Z26" s="60"/>
    </row>
    <row r="27" spans="1:26" s="58" customFormat="1" ht="15" customHeight="1">
      <c r="A27" s="57">
        <v>16</v>
      </c>
      <c r="B27" s="101" t="s">
        <v>182</v>
      </c>
      <c r="C27" s="238" t="s">
        <v>311</v>
      </c>
      <c r="D27" s="238" t="s">
        <v>31</v>
      </c>
      <c r="E27" s="238" t="s">
        <v>74</v>
      </c>
      <c r="F27" s="234" t="s">
        <v>69</v>
      </c>
      <c r="G27" s="77">
        <v>40428</v>
      </c>
      <c r="H27" s="103" t="s">
        <v>26</v>
      </c>
      <c r="I27" s="99" t="s">
        <v>27</v>
      </c>
      <c r="J27" s="238" t="s">
        <v>276</v>
      </c>
      <c r="K27" s="238" t="s">
        <v>277</v>
      </c>
      <c r="L27" s="100" t="s">
        <v>278</v>
      </c>
      <c r="M27" s="101">
        <v>89869731540</v>
      </c>
      <c r="N27" s="104">
        <v>7</v>
      </c>
      <c r="O27" s="240">
        <v>25</v>
      </c>
      <c r="P27" s="240"/>
      <c r="Q27" s="238" t="s">
        <v>227</v>
      </c>
      <c r="R27" s="101" t="s">
        <v>30</v>
      </c>
      <c r="S27" s="238" t="s">
        <v>277</v>
      </c>
      <c r="T27" s="60"/>
      <c r="U27" s="60"/>
      <c r="V27" s="60"/>
      <c r="W27" s="60"/>
      <c r="X27" s="60"/>
      <c r="Y27" s="60"/>
      <c r="Z27" s="60"/>
    </row>
    <row r="28" spans="1:26" s="58" customFormat="1" ht="15" customHeight="1">
      <c r="A28" s="57">
        <v>17</v>
      </c>
      <c r="B28" s="101" t="s">
        <v>182</v>
      </c>
      <c r="C28" s="243" t="s">
        <v>376</v>
      </c>
      <c r="D28" s="243" t="s">
        <v>62</v>
      </c>
      <c r="E28" s="243" t="s">
        <v>377</v>
      </c>
      <c r="F28" s="249" t="s">
        <v>33</v>
      </c>
      <c r="G28" s="249" t="s">
        <v>378</v>
      </c>
      <c r="H28" s="103" t="s">
        <v>26</v>
      </c>
      <c r="I28" s="99" t="s">
        <v>27</v>
      </c>
      <c r="J28" s="243" t="s">
        <v>319</v>
      </c>
      <c r="K28" s="243" t="s">
        <v>320</v>
      </c>
      <c r="L28" s="121" t="s">
        <v>78</v>
      </c>
      <c r="M28" s="243">
        <v>89373570298</v>
      </c>
      <c r="N28" s="104">
        <v>7</v>
      </c>
      <c r="O28" s="242">
        <v>24</v>
      </c>
      <c r="P28" s="242"/>
      <c r="Q28" s="243" t="s">
        <v>79</v>
      </c>
      <c r="R28" s="101" t="s">
        <v>30</v>
      </c>
      <c r="S28" s="243" t="s">
        <v>320</v>
      </c>
      <c r="T28" s="60"/>
      <c r="U28" s="60"/>
      <c r="V28" s="60"/>
      <c r="W28" s="60"/>
      <c r="X28" s="60"/>
      <c r="Y28" s="60"/>
      <c r="Z28" s="60"/>
    </row>
    <row r="29" spans="1:26" s="58" customFormat="1" ht="15" customHeight="1">
      <c r="A29" s="57">
        <v>18</v>
      </c>
      <c r="B29" s="101" t="s">
        <v>182</v>
      </c>
      <c r="C29" s="251" t="s">
        <v>370</v>
      </c>
      <c r="D29" s="112" t="s">
        <v>126</v>
      </c>
      <c r="E29" s="112" t="s">
        <v>371</v>
      </c>
      <c r="F29" s="249" t="s">
        <v>33</v>
      </c>
      <c r="G29" s="244">
        <v>40397</v>
      </c>
      <c r="H29" s="103" t="s">
        <v>26</v>
      </c>
      <c r="I29" s="99" t="s">
        <v>27</v>
      </c>
      <c r="J29" s="115" t="s">
        <v>196</v>
      </c>
      <c r="K29" s="115" t="s">
        <v>197</v>
      </c>
      <c r="L29" s="251" t="s">
        <v>372</v>
      </c>
      <c r="M29" s="116">
        <v>89191510999</v>
      </c>
      <c r="N29" s="104">
        <v>7</v>
      </c>
      <c r="O29" s="114">
        <v>23</v>
      </c>
      <c r="P29" s="249"/>
      <c r="Q29" s="232" t="s">
        <v>373</v>
      </c>
      <c r="R29" s="101" t="s">
        <v>30</v>
      </c>
      <c r="S29" s="115" t="s">
        <v>197</v>
      </c>
      <c r="T29" s="60"/>
      <c r="U29" s="60"/>
      <c r="V29" s="60"/>
      <c r="W29" s="60"/>
      <c r="X29" s="60"/>
      <c r="Y29" s="60"/>
      <c r="Z29" s="60"/>
    </row>
    <row r="30" spans="1:26" s="58" customFormat="1" ht="15" customHeight="1">
      <c r="A30" s="57">
        <v>19</v>
      </c>
      <c r="B30" s="101" t="s">
        <v>182</v>
      </c>
      <c r="C30" s="239" t="s">
        <v>347</v>
      </c>
      <c r="D30" s="239" t="s">
        <v>64</v>
      </c>
      <c r="E30" s="239" t="s">
        <v>329</v>
      </c>
      <c r="F30" s="235" t="s">
        <v>69</v>
      </c>
      <c r="G30" s="132">
        <v>40470</v>
      </c>
      <c r="H30" s="103" t="s">
        <v>26</v>
      </c>
      <c r="I30" s="99" t="s">
        <v>27</v>
      </c>
      <c r="J30" s="99" t="s">
        <v>276</v>
      </c>
      <c r="K30" s="99" t="s">
        <v>277</v>
      </c>
      <c r="L30" s="100" t="s">
        <v>278</v>
      </c>
      <c r="M30" s="101">
        <v>89279226963</v>
      </c>
      <c r="N30" s="104">
        <v>7</v>
      </c>
      <c r="O30" s="240">
        <v>23</v>
      </c>
      <c r="P30" s="240"/>
      <c r="Q30" s="239" t="s">
        <v>227</v>
      </c>
      <c r="R30" s="101" t="s">
        <v>30</v>
      </c>
      <c r="S30" s="99" t="s">
        <v>277</v>
      </c>
      <c r="T30" s="60"/>
      <c r="U30" s="60"/>
      <c r="V30" s="60"/>
      <c r="W30" s="60"/>
      <c r="X30" s="60"/>
      <c r="Y30" s="60"/>
      <c r="Z30" s="60"/>
    </row>
    <row r="31" spans="1:26" s="58" customFormat="1" ht="15" customHeight="1">
      <c r="A31" s="57">
        <v>20</v>
      </c>
      <c r="B31" s="101" t="s">
        <v>182</v>
      </c>
      <c r="C31" s="238" t="s">
        <v>288</v>
      </c>
      <c r="D31" s="238" t="s">
        <v>289</v>
      </c>
      <c r="E31" s="238" t="s">
        <v>290</v>
      </c>
      <c r="F31" s="234" t="s">
        <v>69</v>
      </c>
      <c r="G31" s="237">
        <v>40197</v>
      </c>
      <c r="H31" s="103" t="s">
        <v>26</v>
      </c>
      <c r="I31" s="99" t="s">
        <v>27</v>
      </c>
      <c r="J31" s="238" t="s">
        <v>276</v>
      </c>
      <c r="K31" s="238" t="s">
        <v>277</v>
      </c>
      <c r="L31" s="100" t="s">
        <v>291</v>
      </c>
      <c r="M31" s="101">
        <v>89177813233</v>
      </c>
      <c r="N31" s="104">
        <v>7</v>
      </c>
      <c r="O31" s="240">
        <v>23</v>
      </c>
      <c r="P31" s="240"/>
      <c r="Q31" s="238" t="s">
        <v>287</v>
      </c>
      <c r="R31" s="101" t="s">
        <v>30</v>
      </c>
      <c r="S31" s="238" t="s">
        <v>277</v>
      </c>
      <c r="T31" s="19"/>
      <c r="U31" s="19"/>
      <c r="V31" s="19"/>
      <c r="W31" s="19"/>
      <c r="X31" s="19"/>
      <c r="Y31" s="19"/>
      <c r="Z31" s="19"/>
    </row>
    <row r="32" spans="1:26" s="58" customFormat="1" ht="15" customHeight="1">
      <c r="A32" s="57">
        <v>21</v>
      </c>
      <c r="B32" s="101" t="s">
        <v>182</v>
      </c>
      <c r="C32" s="117" t="s">
        <v>296</v>
      </c>
      <c r="D32" s="117" t="s">
        <v>297</v>
      </c>
      <c r="E32" s="117" t="s">
        <v>124</v>
      </c>
      <c r="F32" s="118" t="s">
        <v>72</v>
      </c>
      <c r="G32" s="119">
        <v>40365</v>
      </c>
      <c r="H32" s="103" t="s">
        <v>26</v>
      </c>
      <c r="I32" s="99" t="s">
        <v>27</v>
      </c>
      <c r="J32" s="117" t="s">
        <v>298</v>
      </c>
      <c r="K32" s="117" t="s">
        <v>299</v>
      </c>
      <c r="L32" s="117" t="s">
        <v>300</v>
      </c>
      <c r="M32" s="118">
        <v>89961058984</v>
      </c>
      <c r="N32" s="104">
        <v>7</v>
      </c>
      <c r="O32" s="118">
        <v>23</v>
      </c>
      <c r="P32" s="118"/>
      <c r="Q32" s="117" t="s">
        <v>540</v>
      </c>
      <c r="R32" s="101" t="s">
        <v>30</v>
      </c>
      <c r="S32" s="117" t="s">
        <v>299</v>
      </c>
      <c r="T32" s="19"/>
      <c r="U32" s="19"/>
      <c r="V32" s="19"/>
      <c r="W32" s="19"/>
      <c r="X32" s="19"/>
      <c r="Y32" s="19"/>
      <c r="Z32" s="19"/>
    </row>
    <row r="33" spans="1:26" s="58" customFormat="1" ht="15" customHeight="1">
      <c r="A33" s="57">
        <v>22</v>
      </c>
      <c r="B33" s="101" t="s">
        <v>182</v>
      </c>
      <c r="C33" s="243" t="s">
        <v>383</v>
      </c>
      <c r="D33" s="243" t="s">
        <v>384</v>
      </c>
      <c r="E33" s="243" t="s">
        <v>385</v>
      </c>
      <c r="F33" s="249" t="s">
        <v>38</v>
      </c>
      <c r="G33" s="249" t="s">
        <v>386</v>
      </c>
      <c r="H33" s="103" t="s">
        <v>26</v>
      </c>
      <c r="I33" s="99" t="s">
        <v>27</v>
      </c>
      <c r="J33" s="243" t="s">
        <v>319</v>
      </c>
      <c r="K33" s="243" t="s">
        <v>320</v>
      </c>
      <c r="L33" s="121" t="s">
        <v>78</v>
      </c>
      <c r="M33" s="243">
        <v>89373570298</v>
      </c>
      <c r="N33" s="104">
        <v>7</v>
      </c>
      <c r="O33" s="242">
        <v>22</v>
      </c>
      <c r="P33" s="242"/>
      <c r="Q33" s="243" t="s">
        <v>79</v>
      </c>
      <c r="R33" s="101" t="s">
        <v>30</v>
      </c>
      <c r="S33" s="243" t="s">
        <v>320</v>
      </c>
      <c r="T33" s="60"/>
      <c r="U33" s="60"/>
      <c r="V33" s="60"/>
      <c r="W33" s="60"/>
      <c r="X33" s="60"/>
      <c r="Y33" s="60"/>
      <c r="Z33" s="60"/>
    </row>
    <row r="34" spans="1:26" s="58" customFormat="1" ht="15" customHeight="1">
      <c r="A34" s="57">
        <v>23</v>
      </c>
      <c r="B34" s="101" t="s">
        <v>182</v>
      </c>
      <c r="C34" s="238" t="s">
        <v>360</v>
      </c>
      <c r="D34" s="238" t="s">
        <v>109</v>
      </c>
      <c r="E34" s="238" t="s">
        <v>361</v>
      </c>
      <c r="F34" s="237" t="s">
        <v>69</v>
      </c>
      <c r="G34" s="237">
        <v>40405</v>
      </c>
      <c r="H34" s="103" t="s">
        <v>26</v>
      </c>
      <c r="I34" s="99" t="s">
        <v>27</v>
      </c>
      <c r="J34" s="99" t="s">
        <v>276</v>
      </c>
      <c r="K34" s="99" t="s">
        <v>277</v>
      </c>
      <c r="L34" s="100" t="s">
        <v>362</v>
      </c>
      <c r="M34" s="238">
        <v>89373234368</v>
      </c>
      <c r="N34" s="104">
        <v>7</v>
      </c>
      <c r="O34" s="240">
        <v>22</v>
      </c>
      <c r="P34" s="240"/>
      <c r="Q34" s="238" t="s">
        <v>227</v>
      </c>
      <c r="R34" s="101" t="s">
        <v>30</v>
      </c>
      <c r="S34" s="99" t="s">
        <v>277</v>
      </c>
      <c r="T34" s="60"/>
      <c r="U34" s="60"/>
      <c r="V34" s="60"/>
      <c r="W34" s="60"/>
      <c r="X34" s="60"/>
      <c r="Y34" s="60"/>
      <c r="Z34" s="60"/>
    </row>
    <row r="35" spans="1:26" s="70" customFormat="1" ht="15" customHeight="1">
      <c r="A35" s="57">
        <v>24</v>
      </c>
      <c r="B35" s="101" t="s">
        <v>182</v>
      </c>
      <c r="C35" s="101" t="s">
        <v>312</v>
      </c>
      <c r="D35" s="101" t="s">
        <v>134</v>
      </c>
      <c r="E35" s="101" t="s">
        <v>66</v>
      </c>
      <c r="F35" s="235" t="s">
        <v>72</v>
      </c>
      <c r="G35" s="331">
        <v>40352</v>
      </c>
      <c r="H35" s="103" t="s">
        <v>26</v>
      </c>
      <c r="I35" s="99" t="s">
        <v>27</v>
      </c>
      <c r="J35" s="238" t="s">
        <v>276</v>
      </c>
      <c r="K35" s="238" t="s">
        <v>277</v>
      </c>
      <c r="L35" s="100" t="s">
        <v>313</v>
      </c>
      <c r="M35" s="101">
        <v>89173654242</v>
      </c>
      <c r="N35" s="104">
        <v>7</v>
      </c>
      <c r="O35" s="120">
        <v>22</v>
      </c>
      <c r="P35" s="240"/>
      <c r="Q35" s="101" t="s">
        <v>287</v>
      </c>
      <c r="R35" s="101" t="s">
        <v>30</v>
      </c>
      <c r="S35" s="238" t="s">
        <v>277</v>
      </c>
      <c r="T35" s="19"/>
      <c r="U35" s="19"/>
      <c r="V35" s="19"/>
      <c r="W35" s="19"/>
      <c r="X35" s="19"/>
      <c r="Y35" s="19"/>
      <c r="Z35" s="19"/>
    </row>
    <row r="36" spans="1:26" s="58" customFormat="1" ht="15" customHeight="1">
      <c r="A36" s="57">
        <v>25</v>
      </c>
      <c r="B36" s="101" t="s">
        <v>182</v>
      </c>
      <c r="C36" s="238" t="s">
        <v>274</v>
      </c>
      <c r="D36" s="238" t="s">
        <v>275</v>
      </c>
      <c r="E36" s="238" t="s">
        <v>97</v>
      </c>
      <c r="F36" s="234" t="s">
        <v>72</v>
      </c>
      <c r="G36" s="237">
        <v>40398</v>
      </c>
      <c r="H36" s="103" t="s">
        <v>26</v>
      </c>
      <c r="I36" s="99" t="s">
        <v>27</v>
      </c>
      <c r="J36" s="238" t="s">
        <v>276</v>
      </c>
      <c r="K36" s="238" t="s">
        <v>277</v>
      </c>
      <c r="L36" s="100" t="s">
        <v>278</v>
      </c>
      <c r="M36" s="238">
        <v>89677200462</v>
      </c>
      <c r="N36" s="104">
        <v>7</v>
      </c>
      <c r="O36" s="240">
        <v>20</v>
      </c>
      <c r="P36" s="240"/>
      <c r="Q36" s="238" t="s">
        <v>227</v>
      </c>
      <c r="R36" s="101" t="s">
        <v>30</v>
      </c>
      <c r="S36" s="238" t="s">
        <v>277</v>
      </c>
      <c r="T36" s="60"/>
      <c r="U36" s="60"/>
      <c r="V36" s="60"/>
      <c r="W36" s="60"/>
      <c r="X36" s="60"/>
      <c r="Y36" s="60"/>
      <c r="Z36" s="60"/>
    </row>
    <row r="37" spans="1:26" ht="18">
      <c r="A37" s="57">
        <v>26</v>
      </c>
      <c r="B37" s="101" t="s">
        <v>182</v>
      </c>
      <c r="C37" s="251" t="s">
        <v>391</v>
      </c>
      <c r="D37" s="112" t="s">
        <v>209</v>
      </c>
      <c r="E37" s="112" t="s">
        <v>392</v>
      </c>
      <c r="F37" s="249" t="s">
        <v>33</v>
      </c>
      <c r="G37" s="244">
        <v>40495</v>
      </c>
      <c r="H37" s="103" t="s">
        <v>26</v>
      </c>
      <c r="I37" s="99" t="s">
        <v>27</v>
      </c>
      <c r="J37" s="115" t="s">
        <v>196</v>
      </c>
      <c r="K37" s="115" t="s">
        <v>197</v>
      </c>
      <c r="L37" s="251" t="s">
        <v>393</v>
      </c>
      <c r="M37" s="116">
        <v>89174465549</v>
      </c>
      <c r="N37" s="104">
        <v>7</v>
      </c>
      <c r="O37" s="114">
        <v>20</v>
      </c>
      <c r="P37" s="249"/>
      <c r="Q37" s="232" t="s">
        <v>373</v>
      </c>
      <c r="R37" s="101" t="s">
        <v>30</v>
      </c>
      <c r="S37" s="115" t="s">
        <v>197</v>
      </c>
    </row>
    <row r="38" spans="1:26" ht="18">
      <c r="A38" s="57">
        <v>27</v>
      </c>
      <c r="B38" s="101" t="s">
        <v>182</v>
      </c>
      <c r="C38" s="238" t="s">
        <v>314</v>
      </c>
      <c r="D38" s="238" t="s">
        <v>315</v>
      </c>
      <c r="E38" s="238" t="s">
        <v>89</v>
      </c>
      <c r="F38" s="235" t="s">
        <v>72</v>
      </c>
      <c r="G38" s="237">
        <v>40239</v>
      </c>
      <c r="H38" s="103" t="s">
        <v>26</v>
      </c>
      <c r="I38" s="99" t="s">
        <v>27</v>
      </c>
      <c r="J38" s="238" t="s">
        <v>276</v>
      </c>
      <c r="K38" s="238" t="s">
        <v>277</v>
      </c>
      <c r="L38" s="100" t="s">
        <v>316</v>
      </c>
      <c r="M38" s="101">
        <v>89196151938</v>
      </c>
      <c r="N38" s="104">
        <v>7</v>
      </c>
      <c r="O38" s="240">
        <v>20</v>
      </c>
      <c r="P38" s="240"/>
      <c r="Q38" s="238" t="s">
        <v>287</v>
      </c>
      <c r="R38" s="101" t="s">
        <v>30</v>
      </c>
      <c r="S38" s="238" t="s">
        <v>277</v>
      </c>
    </row>
    <row r="39" spans="1:26" ht="18">
      <c r="A39" s="57">
        <v>28</v>
      </c>
      <c r="B39" s="101" t="s">
        <v>182</v>
      </c>
      <c r="C39" s="99" t="s">
        <v>328</v>
      </c>
      <c r="D39" s="99" t="s">
        <v>62</v>
      </c>
      <c r="E39" s="99" t="s">
        <v>329</v>
      </c>
      <c r="F39" s="237" t="s">
        <v>69</v>
      </c>
      <c r="G39" s="97">
        <v>40239</v>
      </c>
      <c r="H39" s="103" t="s">
        <v>26</v>
      </c>
      <c r="I39" s="99" t="s">
        <v>27</v>
      </c>
      <c r="J39" s="99" t="s">
        <v>276</v>
      </c>
      <c r="K39" s="99" t="s">
        <v>277</v>
      </c>
      <c r="L39" s="102" t="s">
        <v>278</v>
      </c>
      <c r="M39" s="238">
        <v>89196151943</v>
      </c>
      <c r="N39" s="104">
        <v>7</v>
      </c>
      <c r="O39" s="240">
        <v>20</v>
      </c>
      <c r="P39" s="240"/>
      <c r="Q39" s="239" t="s">
        <v>227</v>
      </c>
      <c r="R39" s="101" t="s">
        <v>30</v>
      </c>
      <c r="S39" s="99" t="s">
        <v>277</v>
      </c>
    </row>
    <row r="40" spans="1:26" ht="18">
      <c r="A40" s="57">
        <v>29</v>
      </c>
      <c r="B40" s="101" t="s">
        <v>182</v>
      </c>
      <c r="C40" s="99" t="s">
        <v>363</v>
      </c>
      <c r="D40" s="99" t="s">
        <v>112</v>
      </c>
      <c r="E40" s="99" t="s">
        <v>55</v>
      </c>
      <c r="F40" s="234" t="s">
        <v>69</v>
      </c>
      <c r="G40" s="97">
        <v>40452</v>
      </c>
      <c r="H40" s="103" t="s">
        <v>26</v>
      </c>
      <c r="I40" s="99" t="s">
        <v>27</v>
      </c>
      <c r="J40" s="99" t="s">
        <v>194</v>
      </c>
      <c r="K40" s="99" t="s">
        <v>195</v>
      </c>
      <c r="L40" s="100" t="s">
        <v>364</v>
      </c>
      <c r="M40" s="99">
        <v>89173810355</v>
      </c>
      <c r="N40" s="104">
        <v>7</v>
      </c>
      <c r="O40" s="240">
        <v>19</v>
      </c>
      <c r="P40" s="240"/>
      <c r="Q40" s="238" t="s">
        <v>365</v>
      </c>
      <c r="R40" s="101" t="s">
        <v>30</v>
      </c>
      <c r="S40" s="99" t="s">
        <v>195</v>
      </c>
      <c r="T40" s="60"/>
      <c r="U40" s="60"/>
      <c r="V40" s="60"/>
      <c r="W40" s="60"/>
      <c r="X40" s="60"/>
      <c r="Y40" s="60"/>
      <c r="Z40" s="60"/>
    </row>
    <row r="41" spans="1:26" ht="18">
      <c r="A41" s="57">
        <v>30</v>
      </c>
      <c r="B41" s="101" t="s">
        <v>182</v>
      </c>
      <c r="C41" s="248" t="s">
        <v>330</v>
      </c>
      <c r="D41" s="248" t="s">
        <v>101</v>
      </c>
      <c r="E41" s="248" t="s">
        <v>331</v>
      </c>
      <c r="F41" s="94" t="s">
        <v>72</v>
      </c>
      <c r="G41" s="236">
        <v>40407</v>
      </c>
      <c r="H41" s="103" t="s">
        <v>26</v>
      </c>
      <c r="I41" s="99" t="s">
        <v>27</v>
      </c>
      <c r="J41" s="99" t="s">
        <v>282</v>
      </c>
      <c r="K41" s="99" t="s">
        <v>283</v>
      </c>
      <c r="L41" s="100" t="s">
        <v>332</v>
      </c>
      <c r="M41" s="238">
        <v>89178053759</v>
      </c>
      <c r="N41" s="104">
        <v>7</v>
      </c>
      <c r="O41" s="240">
        <v>18</v>
      </c>
      <c r="P41" s="240"/>
      <c r="Q41" s="238" t="s">
        <v>135</v>
      </c>
      <c r="R41" s="101" t="s">
        <v>30</v>
      </c>
      <c r="S41" s="99" t="s">
        <v>283</v>
      </c>
      <c r="T41" s="60"/>
      <c r="U41" s="60"/>
      <c r="V41" s="60"/>
      <c r="W41" s="60"/>
      <c r="X41" s="60"/>
      <c r="Y41" s="60"/>
      <c r="Z41" s="60"/>
    </row>
    <row r="42" spans="1:26" ht="18">
      <c r="A42" s="57">
        <v>31</v>
      </c>
      <c r="B42" s="101" t="s">
        <v>182</v>
      </c>
      <c r="C42" s="134" t="s">
        <v>327</v>
      </c>
      <c r="D42" s="134" t="s">
        <v>64</v>
      </c>
      <c r="E42" s="134" t="s">
        <v>326</v>
      </c>
      <c r="F42" s="234" t="s">
        <v>69</v>
      </c>
      <c r="G42" s="137">
        <v>40336</v>
      </c>
      <c r="H42" s="103" t="s">
        <v>26</v>
      </c>
      <c r="I42" s="99" t="s">
        <v>27</v>
      </c>
      <c r="J42" s="238" t="s">
        <v>276</v>
      </c>
      <c r="K42" s="238" t="s">
        <v>277</v>
      </c>
      <c r="L42" s="100" t="s">
        <v>278</v>
      </c>
      <c r="M42" s="101">
        <v>89656451978</v>
      </c>
      <c r="N42" s="104">
        <v>7</v>
      </c>
      <c r="O42" s="120">
        <v>18</v>
      </c>
      <c r="P42" s="240"/>
      <c r="Q42" s="101" t="s">
        <v>227</v>
      </c>
      <c r="R42" s="101" t="s">
        <v>30</v>
      </c>
      <c r="S42" s="238" t="s">
        <v>277</v>
      </c>
    </row>
    <row r="43" spans="1:26" ht="18">
      <c r="A43" s="57">
        <v>32</v>
      </c>
      <c r="B43" s="101" t="s">
        <v>182</v>
      </c>
      <c r="C43" s="113" t="s">
        <v>394</v>
      </c>
      <c r="D43" s="316" t="s">
        <v>80</v>
      </c>
      <c r="E43" s="316" t="s">
        <v>34</v>
      </c>
      <c r="F43" s="249" t="s">
        <v>33</v>
      </c>
      <c r="G43" s="246">
        <v>40431</v>
      </c>
      <c r="H43" s="103" t="s">
        <v>26</v>
      </c>
      <c r="I43" s="99" t="s">
        <v>27</v>
      </c>
      <c r="J43" s="115" t="s">
        <v>196</v>
      </c>
      <c r="K43" s="115" t="s">
        <v>197</v>
      </c>
      <c r="L43" s="251" t="s">
        <v>395</v>
      </c>
      <c r="M43" s="116">
        <v>79279281048</v>
      </c>
      <c r="N43" s="104">
        <v>7</v>
      </c>
      <c r="O43" s="114">
        <v>16</v>
      </c>
      <c r="P43" s="249"/>
      <c r="Q43" s="232" t="s">
        <v>373</v>
      </c>
      <c r="R43" s="101" t="s">
        <v>30</v>
      </c>
      <c r="S43" s="115" t="s">
        <v>197</v>
      </c>
      <c r="T43" s="60"/>
      <c r="U43" s="60"/>
      <c r="V43" s="60"/>
      <c r="W43" s="60"/>
      <c r="X43" s="60"/>
      <c r="Y43" s="60"/>
      <c r="Z43" s="60"/>
    </row>
    <row r="44" spans="1:26" ht="18">
      <c r="A44" s="57">
        <v>33</v>
      </c>
      <c r="B44" s="101" t="s">
        <v>182</v>
      </c>
      <c r="C44" s="248" t="s">
        <v>374</v>
      </c>
      <c r="D44" s="248" t="s">
        <v>375</v>
      </c>
      <c r="E44" s="248" t="s">
        <v>91</v>
      </c>
      <c r="F44" s="234" t="s">
        <v>72</v>
      </c>
      <c r="G44" s="236">
        <v>40476</v>
      </c>
      <c r="H44" s="103" t="s">
        <v>26</v>
      </c>
      <c r="I44" s="99" t="s">
        <v>27</v>
      </c>
      <c r="J44" s="99" t="s">
        <v>276</v>
      </c>
      <c r="K44" s="99" t="s">
        <v>277</v>
      </c>
      <c r="L44" s="100" t="s">
        <v>278</v>
      </c>
      <c r="M44" s="238">
        <v>89178083939</v>
      </c>
      <c r="N44" s="104">
        <v>7</v>
      </c>
      <c r="O44" s="240"/>
      <c r="P44" s="240" t="s">
        <v>572</v>
      </c>
      <c r="Q44" s="238" t="s">
        <v>287</v>
      </c>
      <c r="R44" s="101" t="s">
        <v>30</v>
      </c>
      <c r="S44" s="99" t="s">
        <v>277</v>
      </c>
      <c r="T44" s="60"/>
      <c r="U44" s="60"/>
      <c r="V44" s="60"/>
      <c r="W44" s="60"/>
      <c r="X44" s="60"/>
      <c r="Y44" s="60"/>
      <c r="Z44" s="60"/>
    </row>
    <row r="45" spans="1:26" ht="18">
      <c r="A45" s="57">
        <v>34</v>
      </c>
      <c r="B45" s="101" t="s">
        <v>182</v>
      </c>
      <c r="C45" s="134" t="s">
        <v>337</v>
      </c>
      <c r="D45" s="134" t="s">
        <v>338</v>
      </c>
      <c r="E45" s="134" t="s">
        <v>339</v>
      </c>
      <c r="F45" s="95" t="s">
        <v>72</v>
      </c>
      <c r="G45" s="332">
        <v>40330</v>
      </c>
      <c r="H45" s="103" t="s">
        <v>26</v>
      </c>
      <c r="I45" s="99" t="s">
        <v>27</v>
      </c>
      <c r="J45" s="99" t="s">
        <v>276</v>
      </c>
      <c r="K45" s="99" t="s">
        <v>277</v>
      </c>
      <c r="L45" s="100" t="s">
        <v>340</v>
      </c>
      <c r="M45" s="101">
        <v>89063772253</v>
      </c>
      <c r="N45" s="104">
        <v>7</v>
      </c>
      <c r="O45" s="240"/>
      <c r="P45" s="240" t="s">
        <v>572</v>
      </c>
      <c r="Q45" s="238" t="s">
        <v>227</v>
      </c>
      <c r="R45" s="101" t="s">
        <v>30</v>
      </c>
      <c r="S45" s="99" t="s">
        <v>277</v>
      </c>
      <c r="T45" s="60"/>
      <c r="U45" s="60"/>
      <c r="V45" s="60"/>
      <c r="W45" s="60"/>
      <c r="X45" s="60"/>
      <c r="Y45" s="60"/>
      <c r="Z45" s="60"/>
    </row>
    <row r="46" spans="1:26" ht="18">
      <c r="A46" s="57">
        <v>35</v>
      </c>
      <c r="B46" s="101" t="s">
        <v>182</v>
      </c>
      <c r="C46" s="248" t="s">
        <v>325</v>
      </c>
      <c r="D46" s="248" t="s">
        <v>75</v>
      </c>
      <c r="E46" s="248" t="s">
        <v>326</v>
      </c>
      <c r="F46" s="234" t="s">
        <v>69</v>
      </c>
      <c r="G46" s="236">
        <v>40372</v>
      </c>
      <c r="H46" s="103" t="s">
        <v>26</v>
      </c>
      <c r="I46" s="99" t="s">
        <v>27</v>
      </c>
      <c r="J46" s="238" t="s">
        <v>276</v>
      </c>
      <c r="K46" s="238" t="s">
        <v>277</v>
      </c>
      <c r="L46" s="100" t="s">
        <v>278</v>
      </c>
      <c r="M46" s="101">
        <v>89191477313</v>
      </c>
      <c r="N46" s="104">
        <v>7</v>
      </c>
      <c r="O46" s="240"/>
      <c r="P46" s="240" t="s">
        <v>572</v>
      </c>
      <c r="Q46" s="238" t="s">
        <v>287</v>
      </c>
      <c r="R46" s="101" t="s">
        <v>30</v>
      </c>
      <c r="S46" s="238" t="s">
        <v>277</v>
      </c>
      <c r="T46" s="60"/>
      <c r="U46" s="60"/>
      <c r="V46" s="60"/>
      <c r="W46" s="60"/>
      <c r="X46" s="60"/>
      <c r="Y46" s="60"/>
      <c r="Z46" s="60"/>
    </row>
    <row r="47" spans="1:26" ht="18">
      <c r="A47" s="57">
        <v>36</v>
      </c>
      <c r="B47" s="101" t="s">
        <v>182</v>
      </c>
      <c r="C47" s="248" t="s">
        <v>350</v>
      </c>
      <c r="D47" s="248" t="s">
        <v>351</v>
      </c>
      <c r="E47" s="248" t="s">
        <v>352</v>
      </c>
      <c r="F47" s="94" t="s">
        <v>72</v>
      </c>
      <c r="G47" s="236">
        <v>40190</v>
      </c>
      <c r="H47" s="103" t="s">
        <v>26</v>
      </c>
      <c r="I47" s="99" t="s">
        <v>27</v>
      </c>
      <c r="J47" s="99" t="s">
        <v>276</v>
      </c>
      <c r="K47" s="99" t="s">
        <v>277</v>
      </c>
      <c r="L47" s="100" t="s">
        <v>353</v>
      </c>
      <c r="M47" s="238">
        <v>89173517141</v>
      </c>
      <c r="N47" s="104">
        <v>7</v>
      </c>
      <c r="O47" s="240"/>
      <c r="P47" s="240" t="s">
        <v>572</v>
      </c>
      <c r="Q47" s="238" t="s">
        <v>227</v>
      </c>
      <c r="R47" s="101" t="s">
        <v>30</v>
      </c>
      <c r="S47" s="99" t="s">
        <v>277</v>
      </c>
      <c r="T47" s="69"/>
      <c r="U47" s="69"/>
      <c r="V47" s="69"/>
      <c r="W47" s="69"/>
      <c r="X47" s="69"/>
      <c r="Y47" s="69"/>
      <c r="Z47" s="69"/>
    </row>
    <row r="48" spans="1:26" ht="18">
      <c r="A48" s="57">
        <v>37</v>
      </c>
      <c r="B48" s="101" t="s">
        <v>182</v>
      </c>
      <c r="C48" s="248" t="s">
        <v>354</v>
      </c>
      <c r="D48" s="248" t="s">
        <v>58</v>
      </c>
      <c r="E48" s="248" t="s">
        <v>355</v>
      </c>
      <c r="F48" s="94" t="s">
        <v>72</v>
      </c>
      <c r="G48" s="236">
        <v>40459</v>
      </c>
      <c r="H48" s="103" t="s">
        <v>26</v>
      </c>
      <c r="I48" s="99" t="s">
        <v>27</v>
      </c>
      <c r="J48" s="99" t="s">
        <v>356</v>
      </c>
      <c r="K48" s="99" t="s">
        <v>357</v>
      </c>
      <c r="L48" s="100" t="s">
        <v>358</v>
      </c>
      <c r="M48" s="238">
        <v>89173663170</v>
      </c>
      <c r="N48" s="104">
        <v>7</v>
      </c>
      <c r="O48" s="240"/>
      <c r="P48" s="240" t="s">
        <v>572</v>
      </c>
      <c r="Q48" s="238" t="s">
        <v>359</v>
      </c>
      <c r="R48" s="101" t="s">
        <v>30</v>
      </c>
      <c r="S48" s="99" t="s">
        <v>357</v>
      </c>
    </row>
    <row r="49" spans="1:19" ht="18">
      <c r="A49" s="57">
        <v>38</v>
      </c>
      <c r="B49" s="101" t="s">
        <v>182</v>
      </c>
      <c r="C49" s="107" t="s">
        <v>333</v>
      </c>
      <c r="D49" s="135" t="s">
        <v>62</v>
      </c>
      <c r="E49" s="107" t="s">
        <v>55</v>
      </c>
      <c r="F49" s="94" t="s">
        <v>69</v>
      </c>
      <c r="G49" s="96">
        <v>40345</v>
      </c>
      <c r="H49" s="103" t="s">
        <v>26</v>
      </c>
      <c r="I49" s="99" t="s">
        <v>27</v>
      </c>
      <c r="J49" s="99" t="s">
        <v>276</v>
      </c>
      <c r="K49" s="99" t="s">
        <v>277</v>
      </c>
      <c r="L49" s="100" t="s">
        <v>278</v>
      </c>
      <c r="M49" s="101">
        <v>89872490802</v>
      </c>
      <c r="N49" s="104">
        <v>7</v>
      </c>
      <c r="O49" s="240"/>
      <c r="P49" s="240" t="s">
        <v>572</v>
      </c>
      <c r="Q49" s="99" t="s">
        <v>287</v>
      </c>
      <c r="R49" s="101" t="s">
        <v>30</v>
      </c>
      <c r="S49" s="99" t="s">
        <v>277</v>
      </c>
    </row>
    <row r="50" spans="1:19" ht="18">
      <c r="A50" s="57">
        <v>39</v>
      </c>
      <c r="B50" s="101" t="s">
        <v>182</v>
      </c>
      <c r="C50" s="330" t="s">
        <v>348</v>
      </c>
      <c r="D50" s="330" t="s">
        <v>75</v>
      </c>
      <c r="E50" s="330" t="s">
        <v>349</v>
      </c>
      <c r="F50" s="136" t="s">
        <v>69</v>
      </c>
      <c r="G50" s="333">
        <v>40502</v>
      </c>
      <c r="H50" s="103" t="s">
        <v>26</v>
      </c>
      <c r="I50" s="99" t="s">
        <v>27</v>
      </c>
      <c r="J50" s="86" t="s">
        <v>276</v>
      </c>
      <c r="K50" s="86" t="s">
        <v>277</v>
      </c>
      <c r="L50" s="138" t="s">
        <v>278</v>
      </c>
      <c r="M50" s="139">
        <v>89177737906</v>
      </c>
      <c r="N50" s="104">
        <v>7</v>
      </c>
      <c r="O50" s="334"/>
      <c r="P50" s="87" t="s">
        <v>572</v>
      </c>
      <c r="Q50" s="139" t="s">
        <v>227</v>
      </c>
      <c r="R50" s="101" t="s">
        <v>30</v>
      </c>
      <c r="S50" s="86" t="s">
        <v>277</v>
      </c>
    </row>
    <row r="51" spans="1:19" ht="18">
      <c r="A51" s="57">
        <v>40</v>
      </c>
      <c r="B51" s="101" t="s">
        <v>182</v>
      </c>
      <c r="C51" s="238" t="s">
        <v>304</v>
      </c>
      <c r="D51" s="238" t="s">
        <v>134</v>
      </c>
      <c r="E51" s="238" t="s">
        <v>305</v>
      </c>
      <c r="F51" s="237" t="s">
        <v>72</v>
      </c>
      <c r="G51" s="98">
        <v>40209</v>
      </c>
      <c r="H51" s="103" t="s">
        <v>26</v>
      </c>
      <c r="I51" s="99" t="s">
        <v>27</v>
      </c>
      <c r="J51" s="238" t="s">
        <v>276</v>
      </c>
      <c r="K51" s="238" t="s">
        <v>277</v>
      </c>
      <c r="L51" s="100" t="s">
        <v>278</v>
      </c>
      <c r="M51" s="101">
        <v>89659475169</v>
      </c>
      <c r="N51" s="104">
        <v>7</v>
      </c>
      <c r="O51" s="241"/>
      <c r="P51" s="240" t="s">
        <v>572</v>
      </c>
      <c r="Q51" s="239" t="s">
        <v>227</v>
      </c>
      <c r="R51" s="101" t="s">
        <v>30</v>
      </c>
      <c r="S51" s="238" t="s">
        <v>277</v>
      </c>
    </row>
    <row r="52" spans="1:19" ht="18">
      <c r="A52" s="57">
        <v>41</v>
      </c>
      <c r="B52" s="101" t="s">
        <v>182</v>
      </c>
      <c r="C52" s="238" t="s">
        <v>344</v>
      </c>
      <c r="D52" s="238" t="s">
        <v>73</v>
      </c>
      <c r="E52" s="238" t="s">
        <v>345</v>
      </c>
      <c r="F52" s="234" t="s">
        <v>69</v>
      </c>
      <c r="G52" s="237">
        <v>40291</v>
      </c>
      <c r="H52" s="103" t="s">
        <v>26</v>
      </c>
      <c r="I52" s="99" t="s">
        <v>27</v>
      </c>
      <c r="J52" s="238" t="s">
        <v>276</v>
      </c>
      <c r="K52" s="238" t="s">
        <v>277</v>
      </c>
      <c r="L52" s="100" t="s">
        <v>346</v>
      </c>
      <c r="M52" s="101">
        <v>89174238014</v>
      </c>
      <c r="N52" s="104">
        <v>7</v>
      </c>
      <c r="O52" s="240"/>
      <c r="P52" s="240" t="s">
        <v>572</v>
      </c>
      <c r="Q52" s="238" t="s">
        <v>227</v>
      </c>
      <c r="R52" s="101" t="s">
        <v>30</v>
      </c>
      <c r="S52" s="238" t="s">
        <v>277</v>
      </c>
    </row>
    <row r="53" spans="1:19" ht="18">
      <c r="A53" s="57">
        <v>42</v>
      </c>
      <c r="B53" s="101" t="s">
        <v>182</v>
      </c>
      <c r="C53" s="99" t="s">
        <v>341</v>
      </c>
      <c r="D53" s="99" t="s">
        <v>342</v>
      </c>
      <c r="E53" s="99" t="s">
        <v>89</v>
      </c>
      <c r="F53" s="94" t="s">
        <v>72</v>
      </c>
      <c r="G53" s="97">
        <v>40229</v>
      </c>
      <c r="H53" s="103" t="s">
        <v>26</v>
      </c>
      <c r="I53" s="99" t="s">
        <v>27</v>
      </c>
      <c r="J53" s="99" t="s">
        <v>276</v>
      </c>
      <c r="K53" s="99" t="s">
        <v>277</v>
      </c>
      <c r="L53" s="100" t="s">
        <v>343</v>
      </c>
      <c r="M53" s="101">
        <v>89613551235</v>
      </c>
      <c r="N53" s="104">
        <v>7</v>
      </c>
      <c r="O53" s="240"/>
      <c r="P53" s="240" t="s">
        <v>572</v>
      </c>
      <c r="Q53" s="99" t="s">
        <v>227</v>
      </c>
      <c r="R53" s="101" t="s">
        <v>30</v>
      </c>
      <c r="S53" s="99" t="s">
        <v>277</v>
      </c>
    </row>
    <row r="54" spans="1:19" ht="18">
      <c r="A54" s="57">
        <v>43</v>
      </c>
      <c r="B54" s="101" t="s">
        <v>182</v>
      </c>
      <c r="C54" s="110" t="s">
        <v>387</v>
      </c>
      <c r="D54" s="110" t="s">
        <v>388</v>
      </c>
      <c r="E54" s="109" t="s">
        <v>97</v>
      </c>
      <c r="F54" s="106" t="s">
        <v>38</v>
      </c>
      <c r="G54" s="106">
        <v>40422</v>
      </c>
      <c r="H54" s="103" t="s">
        <v>26</v>
      </c>
      <c r="I54" s="99" t="s">
        <v>27</v>
      </c>
      <c r="J54" s="109" t="s">
        <v>389</v>
      </c>
      <c r="K54" s="109" t="s">
        <v>222</v>
      </c>
      <c r="L54" s="111" t="s">
        <v>390</v>
      </c>
      <c r="M54" s="108">
        <v>73472722944</v>
      </c>
      <c r="N54" s="104">
        <v>7</v>
      </c>
      <c r="O54" s="252"/>
      <c r="P54" s="249" t="s">
        <v>572</v>
      </c>
      <c r="Q54" s="109" t="s">
        <v>229</v>
      </c>
      <c r="R54" s="101" t="s">
        <v>30</v>
      </c>
      <c r="S54" s="109" t="s">
        <v>222</v>
      </c>
    </row>
  </sheetData>
  <autoFilter ref="A11:Z34">
    <sortState ref="A12:AA98">
      <sortCondition descending="1" ref="O11"/>
    </sortState>
  </autoFilter>
  <sortState ref="A12:Z54">
    <sortCondition descending="1" ref="O12:O54"/>
  </sortState>
  <mergeCells count="10">
    <mergeCell ref="A6:B6"/>
    <mergeCell ref="A7:B7"/>
    <mergeCell ref="C9:P9"/>
    <mergeCell ref="Q9:S9"/>
    <mergeCell ref="A5:B5"/>
    <mergeCell ref="K1:P1"/>
    <mergeCell ref="B2:P2"/>
    <mergeCell ref="A3:B3"/>
    <mergeCell ref="A4:B4"/>
    <mergeCell ref="C4:L4"/>
  </mergeCells>
  <dataValidations count="3">
    <dataValidation allowBlank="1" showInputMessage="1" showErrorMessage="1" sqref="A9 B11:G11 C5:D7 A3:A7 C3:D3 F5:H7 C9:C10 F3:H3 B12:B54"/>
    <dataValidation operator="equal" allowBlank="1" showInputMessage="1" showErrorMessage="1" sqref="J18:K18 J28:K31 S18 S28:S31">
      <formula1>0</formula1>
      <formula2>0</formula2>
    </dataValidation>
    <dataValidation operator="equal" allowBlank="1" showInputMessage="1" showErrorMessage="1" sqref="J16:K17 S16:S17">
      <formula1>0</formula1>
    </dataValidation>
  </dataValidations>
  <hyperlinks>
    <hyperlink ref="L35" r:id="rId1"/>
    <hyperlink ref="L45" r:id="rId2"/>
    <hyperlink ref="L34" r:id="rId3"/>
    <hyperlink ref="L52" r:id="rId4"/>
    <hyperlink ref="L15" r:id="rId5"/>
    <hyperlink ref="L38" r:id="rId6"/>
    <hyperlink ref="L53" r:id="rId7"/>
    <hyperlink ref="L47" r:id="rId8"/>
    <hyperlink ref="L31" r:id="rId9"/>
    <hyperlink ref="L21" r:id="rId10"/>
    <hyperlink ref="L18" r:id="rId11"/>
    <hyperlink ref="L12" r:id="rId12"/>
    <hyperlink ref="L46" r:id="rId13"/>
    <hyperlink ref="L30" r:id="rId14"/>
    <hyperlink ref="L27" r:id="rId15"/>
    <hyperlink ref="L49" r:id="rId16"/>
    <hyperlink ref="L51" r:id="rId17"/>
    <hyperlink ref="L16" r:id="rId18"/>
    <hyperlink ref="L39" r:id="rId19"/>
    <hyperlink ref="L19" r:id="rId20"/>
    <hyperlink ref="L42" r:id="rId21"/>
    <hyperlink ref="L50" r:id="rId22"/>
    <hyperlink ref="L44" r:id="rId23"/>
    <hyperlink ref="L36" r:id="rId24"/>
    <hyperlink ref="L40" r:id="rId25"/>
    <hyperlink ref="L48" r:id="rId26"/>
    <hyperlink ref="L25" r:id="rId27"/>
    <hyperlink ref="L41" r:id="rId28"/>
  </hyperlinks>
  <pageMargins left="0.75" right="0.75" top="1" bottom="1" header="0.5" footer="0.5"/>
  <pageSetup paperSize="9" scale="74" orientation="landscape" horizontalDpi="4294967294" verticalDpi="4294967294" r:id="rId2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5"/>
  <sheetViews>
    <sheetView topLeftCell="A10" zoomScale="110" zoomScaleNormal="110" workbookViewId="0">
      <selection activeCell="C36" sqref="C36"/>
    </sheetView>
  </sheetViews>
  <sheetFormatPr defaultColWidth="9.109375" defaultRowHeight="13.8"/>
  <cols>
    <col min="1" max="1" width="6.109375" style="2" bestFit="1" customWidth="1"/>
    <col min="2" max="2" width="13.88671875" style="2" customWidth="1"/>
    <col min="3" max="3" width="14.109375" style="2" customWidth="1"/>
    <col min="4" max="4" width="11.5546875" style="2" customWidth="1"/>
    <col min="5" max="5" width="10.33203125" style="2" customWidth="1"/>
    <col min="6" max="6" width="7.6640625" style="2" customWidth="1"/>
    <col min="7" max="7" width="12.5546875" style="2" customWidth="1"/>
    <col min="8" max="8" width="9.44140625" style="2" customWidth="1"/>
    <col min="9" max="9" width="10.88671875" style="2" customWidth="1"/>
    <col min="10" max="10" width="11.33203125" style="2" customWidth="1"/>
    <col min="11" max="11" width="13.44140625" style="2" customWidth="1"/>
    <col min="12" max="12" width="18" style="2" customWidth="1"/>
    <col min="13" max="13" width="27" style="199" customWidth="1"/>
    <col min="14" max="14" width="9.109375" style="44" customWidth="1"/>
    <col min="15" max="15" width="13" style="44" customWidth="1"/>
    <col min="16" max="16" width="11.44140625" style="2" customWidth="1"/>
    <col min="17" max="17" width="35.109375" style="2" customWidth="1"/>
    <col min="18" max="18" width="9.109375" style="2"/>
    <col min="19" max="19" width="45" style="2" customWidth="1"/>
    <col min="20" max="16384" width="9.109375" style="2"/>
  </cols>
  <sheetData>
    <row r="1" spans="1:33">
      <c r="A1" s="1"/>
      <c r="B1" s="1"/>
      <c r="C1" s="1"/>
      <c r="D1" s="1"/>
      <c r="E1" s="1"/>
      <c r="F1" s="1"/>
      <c r="G1" s="1"/>
      <c r="H1" s="1"/>
      <c r="I1" s="1"/>
      <c r="J1" s="1"/>
      <c r="K1" s="275"/>
      <c r="L1" s="275"/>
      <c r="M1" s="275"/>
      <c r="N1" s="275"/>
      <c r="O1" s="275"/>
      <c r="P1" s="275"/>
    </row>
    <row r="2" spans="1:33" ht="33.75" customHeight="1">
      <c r="A2" s="1"/>
      <c r="B2" s="276" t="s">
        <v>272</v>
      </c>
      <c r="C2" s="276"/>
      <c r="D2" s="276"/>
      <c r="E2" s="276"/>
      <c r="F2" s="276"/>
      <c r="G2" s="276"/>
      <c r="H2" s="276"/>
      <c r="I2" s="276"/>
      <c r="J2" s="276"/>
      <c r="K2" s="276"/>
      <c r="L2" s="276"/>
      <c r="M2" s="276"/>
      <c r="N2" s="276"/>
      <c r="O2" s="276"/>
      <c r="P2" s="276"/>
    </row>
    <row r="3" spans="1:33" ht="30.75" customHeight="1">
      <c r="A3" s="277" t="s">
        <v>0</v>
      </c>
      <c r="B3" s="278"/>
      <c r="C3" s="14" t="s">
        <v>57</v>
      </c>
      <c r="D3" s="3"/>
      <c r="E3" s="1"/>
      <c r="F3" s="3"/>
      <c r="G3" s="3"/>
      <c r="H3" s="3"/>
      <c r="I3" s="1"/>
      <c r="J3" s="1"/>
      <c r="K3" s="1"/>
      <c r="L3" s="1"/>
      <c r="M3" s="200"/>
      <c r="N3" s="43"/>
      <c r="O3" s="43"/>
      <c r="P3" s="1"/>
    </row>
    <row r="4" spans="1:33" ht="16.5" customHeight="1">
      <c r="A4" s="277" t="s">
        <v>16</v>
      </c>
      <c r="B4" s="278"/>
      <c r="C4" s="266" t="s">
        <v>188</v>
      </c>
      <c r="D4" s="267"/>
      <c r="E4" s="267"/>
      <c r="F4" s="267"/>
      <c r="G4" s="267"/>
      <c r="H4" s="267"/>
      <c r="I4" s="267"/>
      <c r="J4" s="267"/>
      <c r="K4" s="267"/>
      <c r="L4" s="268"/>
      <c r="M4" s="200"/>
      <c r="N4" s="43"/>
      <c r="O4" s="43"/>
      <c r="P4" s="1"/>
    </row>
    <row r="5" spans="1:33">
      <c r="A5" s="279" t="s">
        <v>1</v>
      </c>
      <c r="B5" s="280"/>
      <c r="C5" s="3" t="s">
        <v>180</v>
      </c>
      <c r="D5" s="3"/>
      <c r="E5" s="1"/>
      <c r="F5" s="3"/>
      <c r="G5" s="3"/>
      <c r="H5" s="3"/>
      <c r="I5" s="1"/>
      <c r="J5" s="1"/>
      <c r="K5" s="1"/>
      <c r="L5" s="1"/>
      <c r="M5" s="200"/>
      <c r="N5" s="43"/>
      <c r="O5" s="43"/>
      <c r="P5" s="1"/>
    </row>
    <row r="6" spans="1:33">
      <c r="A6" s="279" t="s">
        <v>7</v>
      </c>
      <c r="B6" s="280"/>
      <c r="C6" s="3">
        <v>8</v>
      </c>
      <c r="D6" s="3"/>
      <c r="E6" s="1"/>
      <c r="F6" s="3"/>
      <c r="G6" s="3"/>
      <c r="H6" s="3"/>
      <c r="I6" s="1"/>
      <c r="J6" s="1"/>
      <c r="K6" s="1"/>
      <c r="L6" s="1"/>
      <c r="M6" s="200"/>
      <c r="N6" s="43"/>
      <c r="O6" s="43"/>
      <c r="P6" s="1"/>
    </row>
    <row r="7" spans="1:33">
      <c r="A7" s="270" t="s">
        <v>9</v>
      </c>
      <c r="B7" s="280"/>
      <c r="C7" s="9">
        <v>47085</v>
      </c>
      <c r="D7" s="3"/>
      <c r="E7" s="1"/>
      <c r="F7" s="3"/>
      <c r="G7" s="3"/>
      <c r="H7" s="3"/>
      <c r="I7" s="1"/>
      <c r="J7" s="1"/>
      <c r="K7" s="1"/>
      <c r="L7" s="1"/>
      <c r="M7" s="200"/>
      <c r="N7" s="43"/>
      <c r="O7" s="43"/>
      <c r="P7" s="1"/>
    </row>
    <row r="8" spans="1:33">
      <c r="A8" s="1"/>
      <c r="B8" s="1"/>
      <c r="C8" s="1"/>
      <c r="D8" s="1"/>
      <c r="E8" s="1"/>
      <c r="F8" s="1"/>
      <c r="G8" s="1"/>
      <c r="H8" s="1"/>
      <c r="I8" s="1"/>
      <c r="J8" s="1"/>
      <c r="K8" s="1"/>
      <c r="L8" s="1"/>
      <c r="M8" s="200"/>
      <c r="N8" s="43"/>
      <c r="O8" s="43"/>
      <c r="P8" s="1"/>
    </row>
    <row r="9" spans="1:33" ht="12.75" customHeight="1">
      <c r="A9" s="10"/>
      <c r="B9" s="11"/>
      <c r="C9" s="281" t="s">
        <v>2</v>
      </c>
      <c r="D9" s="282"/>
      <c r="E9" s="282"/>
      <c r="F9" s="282"/>
      <c r="G9" s="282"/>
      <c r="H9" s="282"/>
      <c r="I9" s="282"/>
      <c r="J9" s="282"/>
      <c r="K9" s="282"/>
      <c r="L9" s="282"/>
      <c r="M9" s="282"/>
      <c r="N9" s="282"/>
      <c r="O9" s="282"/>
      <c r="P9" s="282"/>
      <c r="Q9" s="283" t="s">
        <v>3</v>
      </c>
      <c r="R9" s="283"/>
      <c r="S9" s="284"/>
    </row>
    <row r="10" spans="1:33" ht="12.75" customHeight="1">
      <c r="A10" s="4"/>
      <c r="B10" s="5"/>
      <c r="C10" s="6"/>
      <c r="D10" s="6"/>
      <c r="E10" s="6"/>
      <c r="F10" s="6"/>
      <c r="G10" s="6"/>
      <c r="H10" s="6"/>
      <c r="I10" s="6"/>
      <c r="J10" s="5"/>
      <c r="K10" s="5"/>
      <c r="L10" s="5"/>
      <c r="M10" s="377"/>
      <c r="N10" s="6"/>
      <c r="O10" s="6"/>
      <c r="P10" s="7"/>
      <c r="Q10" s="7"/>
      <c r="R10" s="12"/>
      <c r="S10" s="13"/>
      <c r="T10" s="8"/>
      <c r="U10" s="8"/>
      <c r="V10" s="8"/>
    </row>
    <row r="11" spans="1:33" ht="37.950000000000003" customHeight="1">
      <c r="A11" s="167" t="s">
        <v>8</v>
      </c>
      <c r="B11" s="167" t="s">
        <v>10</v>
      </c>
      <c r="C11" s="127" t="s">
        <v>4</v>
      </c>
      <c r="D11" s="127" t="s">
        <v>5</v>
      </c>
      <c r="E11" s="127" t="s">
        <v>6</v>
      </c>
      <c r="F11" s="127" t="s">
        <v>11</v>
      </c>
      <c r="G11" s="127" t="s">
        <v>12</v>
      </c>
      <c r="H11" s="167" t="s">
        <v>17</v>
      </c>
      <c r="I11" s="167" t="s">
        <v>22</v>
      </c>
      <c r="J11" s="167" t="s">
        <v>21</v>
      </c>
      <c r="K11" s="168" t="s">
        <v>13</v>
      </c>
      <c r="L11" s="127" t="s">
        <v>23</v>
      </c>
      <c r="M11" s="127" t="s">
        <v>24</v>
      </c>
      <c r="N11" s="127" t="s">
        <v>20</v>
      </c>
      <c r="O11" s="127" t="s">
        <v>19</v>
      </c>
      <c r="P11" s="127" t="s">
        <v>18</v>
      </c>
      <c r="Q11" s="127" t="s">
        <v>14</v>
      </c>
      <c r="R11" s="169" t="s">
        <v>15</v>
      </c>
      <c r="S11" s="167" t="s">
        <v>25</v>
      </c>
      <c r="T11" s="8"/>
      <c r="U11" s="8"/>
      <c r="V11" s="8"/>
    </row>
    <row r="12" spans="1:33" s="42" customFormat="1" ht="15" customHeight="1">
      <c r="A12" s="56">
        <v>1</v>
      </c>
      <c r="B12" s="250" t="s">
        <v>182</v>
      </c>
      <c r="C12" s="328" t="s">
        <v>213</v>
      </c>
      <c r="D12" s="328" t="s">
        <v>214</v>
      </c>
      <c r="E12" s="328"/>
      <c r="F12" s="186" t="s">
        <v>33</v>
      </c>
      <c r="G12" s="344" t="s">
        <v>219</v>
      </c>
      <c r="H12" s="317" t="s">
        <v>26</v>
      </c>
      <c r="I12" s="317" t="s">
        <v>27</v>
      </c>
      <c r="J12" s="194" t="s">
        <v>225</v>
      </c>
      <c r="K12" s="328" t="s">
        <v>226</v>
      </c>
      <c r="L12" s="327" t="s">
        <v>445</v>
      </c>
      <c r="M12" s="378">
        <v>89870355348</v>
      </c>
      <c r="N12" s="195">
        <v>8</v>
      </c>
      <c r="O12" s="318">
        <v>60</v>
      </c>
      <c r="P12" s="318"/>
      <c r="Q12" s="147" t="s">
        <v>128</v>
      </c>
      <c r="R12" s="317" t="s">
        <v>30</v>
      </c>
      <c r="S12" s="328" t="s">
        <v>226</v>
      </c>
      <c r="T12" s="170"/>
      <c r="U12" s="170"/>
      <c r="V12" s="170"/>
      <c r="W12" s="170"/>
      <c r="X12" s="170"/>
      <c r="Y12" s="170"/>
      <c r="Z12" s="170"/>
      <c r="AA12" s="170"/>
      <c r="AB12" s="170"/>
      <c r="AC12" s="170"/>
      <c r="AD12" s="170"/>
      <c r="AE12" s="170"/>
      <c r="AF12" s="170"/>
      <c r="AG12" s="170"/>
    </row>
    <row r="13" spans="1:33" s="42" customFormat="1" ht="15" customHeight="1">
      <c r="A13" s="56">
        <v>2</v>
      </c>
      <c r="B13" s="250" t="s">
        <v>182</v>
      </c>
      <c r="C13" s="337" t="s">
        <v>426</v>
      </c>
      <c r="D13" s="337" t="s">
        <v>427</v>
      </c>
      <c r="E13" s="337" t="s">
        <v>428</v>
      </c>
      <c r="F13" s="159" t="s">
        <v>33</v>
      </c>
      <c r="G13" s="349">
        <v>40134</v>
      </c>
      <c r="H13" s="185" t="s">
        <v>26</v>
      </c>
      <c r="I13" s="160" t="s">
        <v>27</v>
      </c>
      <c r="J13" s="161" t="s">
        <v>196</v>
      </c>
      <c r="K13" s="161" t="s">
        <v>197</v>
      </c>
      <c r="L13" s="160" t="s">
        <v>429</v>
      </c>
      <c r="M13" s="159">
        <v>89173823081</v>
      </c>
      <c r="N13" s="195">
        <v>8</v>
      </c>
      <c r="O13" s="195">
        <v>49</v>
      </c>
      <c r="P13" s="142"/>
      <c r="Q13" s="193" t="s">
        <v>174</v>
      </c>
      <c r="R13" s="317" t="s">
        <v>30</v>
      </c>
      <c r="S13" s="161" t="s">
        <v>197</v>
      </c>
      <c r="T13" s="170"/>
      <c r="U13" s="170"/>
      <c r="V13" s="170"/>
      <c r="W13" s="170"/>
      <c r="X13" s="170"/>
      <c r="Y13" s="170"/>
      <c r="Z13" s="170"/>
      <c r="AA13" s="170"/>
      <c r="AB13" s="170"/>
      <c r="AC13" s="170"/>
      <c r="AD13" s="170"/>
      <c r="AE13" s="170"/>
      <c r="AF13" s="170"/>
      <c r="AG13" s="170"/>
    </row>
    <row r="14" spans="1:33" s="42" customFormat="1" ht="15" customHeight="1">
      <c r="A14" s="56">
        <v>3</v>
      </c>
      <c r="B14" s="250" t="s">
        <v>182</v>
      </c>
      <c r="C14" s="187" t="s">
        <v>211</v>
      </c>
      <c r="D14" s="187" t="s">
        <v>212</v>
      </c>
      <c r="E14" s="187" t="s">
        <v>94</v>
      </c>
      <c r="F14" s="187" t="s">
        <v>33</v>
      </c>
      <c r="G14" s="323">
        <v>39911</v>
      </c>
      <c r="H14" s="317" t="s">
        <v>26</v>
      </c>
      <c r="I14" s="317" t="s">
        <v>27</v>
      </c>
      <c r="J14" s="187" t="s">
        <v>221</v>
      </c>
      <c r="K14" s="187" t="s">
        <v>222</v>
      </c>
      <c r="L14" s="317"/>
      <c r="M14" s="318"/>
      <c r="N14" s="195">
        <v>8</v>
      </c>
      <c r="O14" s="318">
        <v>46</v>
      </c>
      <c r="P14" s="318"/>
      <c r="Q14" s="187" t="s">
        <v>162</v>
      </c>
      <c r="R14" s="317" t="s">
        <v>30</v>
      </c>
      <c r="S14" s="187" t="s">
        <v>222</v>
      </c>
      <c r="T14" s="170"/>
      <c r="U14" s="170"/>
      <c r="V14" s="170"/>
      <c r="W14" s="170"/>
      <c r="X14" s="170"/>
      <c r="Y14" s="170"/>
      <c r="Z14" s="170"/>
      <c r="AA14" s="170"/>
      <c r="AB14" s="170"/>
      <c r="AC14" s="170"/>
      <c r="AD14" s="170"/>
      <c r="AE14" s="170"/>
      <c r="AF14" s="170"/>
      <c r="AG14" s="170"/>
    </row>
    <row r="15" spans="1:33" s="42" customFormat="1" ht="15" customHeight="1">
      <c r="A15" s="56">
        <v>4</v>
      </c>
      <c r="B15" s="250" t="s">
        <v>182</v>
      </c>
      <c r="C15" s="147" t="s">
        <v>199</v>
      </c>
      <c r="D15" s="147" t="s">
        <v>63</v>
      </c>
      <c r="E15" s="147" t="s">
        <v>83</v>
      </c>
      <c r="F15" s="197" t="s">
        <v>69</v>
      </c>
      <c r="G15" s="148">
        <v>40227</v>
      </c>
      <c r="H15" s="185" t="s">
        <v>26</v>
      </c>
      <c r="I15" s="187" t="s">
        <v>27</v>
      </c>
      <c r="J15" s="187" t="s">
        <v>276</v>
      </c>
      <c r="K15" s="187" t="s">
        <v>277</v>
      </c>
      <c r="L15" s="149" t="s">
        <v>278</v>
      </c>
      <c r="M15" s="186">
        <v>89177541602</v>
      </c>
      <c r="N15" s="195">
        <v>8</v>
      </c>
      <c r="O15" s="185">
        <v>45</v>
      </c>
      <c r="P15" s="320"/>
      <c r="Q15" s="187" t="s">
        <v>187</v>
      </c>
      <c r="R15" s="317" t="s">
        <v>30</v>
      </c>
      <c r="S15" s="187" t="s">
        <v>277</v>
      </c>
      <c r="T15" s="170"/>
      <c r="U15" s="170"/>
      <c r="V15" s="170"/>
      <c r="W15" s="170"/>
      <c r="X15" s="170"/>
      <c r="Y15" s="170"/>
      <c r="Z15" s="170"/>
      <c r="AA15" s="170"/>
      <c r="AB15" s="170"/>
      <c r="AC15" s="170"/>
      <c r="AD15" s="170"/>
      <c r="AE15" s="170"/>
      <c r="AF15" s="170"/>
      <c r="AG15" s="170"/>
    </row>
    <row r="16" spans="1:33" s="42" customFormat="1" ht="15" customHeight="1">
      <c r="A16" s="56">
        <v>5</v>
      </c>
      <c r="B16" s="250" t="s">
        <v>182</v>
      </c>
      <c r="C16" s="160" t="s">
        <v>451</v>
      </c>
      <c r="D16" s="160" t="s">
        <v>40</v>
      </c>
      <c r="E16" s="160" t="s">
        <v>452</v>
      </c>
      <c r="F16" s="166" t="s">
        <v>38</v>
      </c>
      <c r="G16" s="160" t="s">
        <v>453</v>
      </c>
      <c r="H16" s="166" t="s">
        <v>26</v>
      </c>
      <c r="I16" s="187" t="s">
        <v>27</v>
      </c>
      <c r="J16" s="193" t="s">
        <v>319</v>
      </c>
      <c r="K16" s="193" t="s">
        <v>320</v>
      </c>
      <c r="L16" s="350" t="s">
        <v>78</v>
      </c>
      <c r="M16" s="185">
        <v>89373570298</v>
      </c>
      <c r="N16" s="195">
        <v>8</v>
      </c>
      <c r="O16" s="318">
        <v>43</v>
      </c>
      <c r="P16" s="317"/>
      <c r="Q16" s="187" t="s">
        <v>103</v>
      </c>
      <c r="R16" s="317" t="s">
        <v>30</v>
      </c>
      <c r="S16" s="193" t="s">
        <v>320</v>
      </c>
      <c r="T16" s="170"/>
      <c r="U16" s="170"/>
      <c r="V16" s="170"/>
      <c r="W16" s="170"/>
      <c r="X16" s="170"/>
      <c r="Y16" s="170"/>
      <c r="Z16" s="170"/>
      <c r="AA16" s="170"/>
      <c r="AB16" s="170"/>
      <c r="AC16" s="170"/>
      <c r="AD16" s="170"/>
      <c r="AE16" s="170"/>
      <c r="AF16" s="170"/>
      <c r="AG16" s="170"/>
    </row>
    <row r="17" spans="1:33" s="42" customFormat="1" ht="15" customHeight="1">
      <c r="A17" s="56">
        <v>6</v>
      </c>
      <c r="B17" s="250" t="s">
        <v>182</v>
      </c>
      <c r="C17" s="194" t="s">
        <v>433</v>
      </c>
      <c r="D17" s="194" t="s">
        <v>73</v>
      </c>
      <c r="E17" s="194" t="s">
        <v>74</v>
      </c>
      <c r="F17" s="186" t="s">
        <v>33</v>
      </c>
      <c r="G17" s="196">
        <v>39976</v>
      </c>
      <c r="H17" s="185" t="s">
        <v>26</v>
      </c>
      <c r="I17" s="187" t="s">
        <v>27</v>
      </c>
      <c r="J17" s="187" t="s">
        <v>413</v>
      </c>
      <c r="K17" s="187" t="s">
        <v>220</v>
      </c>
      <c r="L17" s="321" t="s">
        <v>414</v>
      </c>
      <c r="M17" s="185" t="s">
        <v>415</v>
      </c>
      <c r="N17" s="195">
        <v>8</v>
      </c>
      <c r="O17" s="195">
        <v>41</v>
      </c>
      <c r="P17" s="142"/>
      <c r="Q17" s="187" t="s">
        <v>170</v>
      </c>
      <c r="R17" s="317" t="s">
        <v>30</v>
      </c>
      <c r="S17" s="187" t="s">
        <v>220</v>
      </c>
      <c r="T17" s="170"/>
      <c r="U17" s="170"/>
      <c r="V17" s="170"/>
      <c r="W17" s="170"/>
      <c r="X17" s="170"/>
      <c r="Y17" s="170"/>
      <c r="Z17" s="170"/>
      <c r="AA17" s="170"/>
      <c r="AB17" s="170"/>
      <c r="AC17" s="170"/>
      <c r="AD17" s="170"/>
      <c r="AE17" s="170"/>
      <c r="AF17" s="170"/>
      <c r="AG17" s="170"/>
    </row>
    <row r="18" spans="1:33" s="42" customFormat="1" ht="15" customHeight="1">
      <c r="A18" s="56">
        <v>7</v>
      </c>
      <c r="B18" s="250" t="s">
        <v>182</v>
      </c>
      <c r="C18" s="187" t="s">
        <v>410</v>
      </c>
      <c r="D18" s="187" t="s">
        <v>411</v>
      </c>
      <c r="E18" s="338" t="s">
        <v>133</v>
      </c>
      <c r="F18" s="186" t="s">
        <v>69</v>
      </c>
      <c r="G18" s="180">
        <v>39929</v>
      </c>
      <c r="H18" s="185" t="s">
        <v>26</v>
      </c>
      <c r="I18" s="187" t="s">
        <v>27</v>
      </c>
      <c r="J18" s="187" t="s">
        <v>276</v>
      </c>
      <c r="K18" s="187" t="s">
        <v>277</v>
      </c>
      <c r="L18" s="149" t="s">
        <v>412</v>
      </c>
      <c r="M18" s="186">
        <v>89378446444</v>
      </c>
      <c r="N18" s="195">
        <v>8</v>
      </c>
      <c r="O18" s="177">
        <v>38</v>
      </c>
      <c r="P18" s="142"/>
      <c r="Q18" s="187" t="s">
        <v>227</v>
      </c>
      <c r="R18" s="317" t="s">
        <v>30</v>
      </c>
      <c r="S18" s="187" t="s">
        <v>277</v>
      </c>
      <c r="T18" s="170"/>
      <c r="U18" s="170"/>
      <c r="V18" s="170"/>
      <c r="W18" s="170"/>
      <c r="X18" s="170"/>
      <c r="Y18" s="170"/>
      <c r="Z18" s="170"/>
      <c r="AA18" s="170"/>
      <c r="AB18" s="170"/>
      <c r="AC18" s="170"/>
      <c r="AD18" s="170"/>
      <c r="AE18" s="170"/>
      <c r="AF18" s="170"/>
      <c r="AG18" s="170"/>
    </row>
    <row r="19" spans="1:33" s="42" customFormat="1" ht="15" customHeight="1">
      <c r="A19" s="56">
        <v>8</v>
      </c>
      <c r="B19" s="250" t="s">
        <v>182</v>
      </c>
      <c r="C19" s="151" t="s">
        <v>416</v>
      </c>
      <c r="D19" s="151" t="s">
        <v>417</v>
      </c>
      <c r="E19" s="151" t="s">
        <v>98</v>
      </c>
      <c r="F19" s="152" t="s">
        <v>33</v>
      </c>
      <c r="G19" s="153">
        <v>39997</v>
      </c>
      <c r="H19" s="185" t="s">
        <v>26</v>
      </c>
      <c r="I19" s="187" t="s">
        <v>27</v>
      </c>
      <c r="J19" s="187" t="s">
        <v>413</v>
      </c>
      <c r="K19" s="187" t="s">
        <v>220</v>
      </c>
      <c r="L19" s="321" t="s">
        <v>414</v>
      </c>
      <c r="M19" s="185" t="s">
        <v>415</v>
      </c>
      <c r="N19" s="195">
        <v>8</v>
      </c>
      <c r="O19" s="318">
        <v>32</v>
      </c>
      <c r="P19" s="142"/>
      <c r="Q19" s="187" t="s">
        <v>170</v>
      </c>
      <c r="R19" s="317" t="s">
        <v>30</v>
      </c>
      <c r="S19" s="187" t="s">
        <v>220</v>
      </c>
    </row>
    <row r="20" spans="1:33" s="67" customFormat="1" ht="15" customHeight="1">
      <c r="A20" s="56">
        <v>9</v>
      </c>
      <c r="B20" s="250" t="s">
        <v>182</v>
      </c>
      <c r="C20" s="162" t="s">
        <v>406</v>
      </c>
      <c r="D20" s="162" t="s">
        <v>126</v>
      </c>
      <c r="E20" s="162" t="s">
        <v>133</v>
      </c>
      <c r="F20" s="163" t="s">
        <v>69</v>
      </c>
      <c r="G20" s="163">
        <v>39898</v>
      </c>
      <c r="H20" s="185" t="s">
        <v>26</v>
      </c>
      <c r="I20" s="187" t="s">
        <v>27</v>
      </c>
      <c r="J20" s="187" t="s">
        <v>276</v>
      </c>
      <c r="K20" s="187" t="s">
        <v>277</v>
      </c>
      <c r="L20" s="149" t="s">
        <v>407</v>
      </c>
      <c r="M20" s="186">
        <v>89178050046</v>
      </c>
      <c r="N20" s="195">
        <v>8</v>
      </c>
      <c r="O20" s="318">
        <v>30</v>
      </c>
      <c r="P20" s="320"/>
      <c r="Q20" s="156" t="s">
        <v>227</v>
      </c>
      <c r="R20" s="317" t="s">
        <v>30</v>
      </c>
      <c r="S20" s="187" t="s">
        <v>277</v>
      </c>
      <c r="T20" s="61"/>
      <c r="U20" s="61"/>
      <c r="V20" s="61"/>
      <c r="W20" s="61"/>
      <c r="X20" s="61"/>
      <c r="Y20" s="61"/>
      <c r="Z20" s="61"/>
      <c r="AA20" s="42"/>
      <c r="AB20" s="42"/>
      <c r="AC20" s="42"/>
      <c r="AD20" s="42"/>
      <c r="AE20" s="42"/>
      <c r="AF20" s="42"/>
      <c r="AG20" s="42"/>
    </row>
    <row r="21" spans="1:33" s="112" customFormat="1" ht="18" customHeight="1">
      <c r="A21" s="56">
        <v>10</v>
      </c>
      <c r="B21" s="250" t="s">
        <v>182</v>
      </c>
      <c r="C21" s="162" t="s">
        <v>217</v>
      </c>
      <c r="D21" s="162" t="s">
        <v>75</v>
      </c>
      <c r="E21" s="162" t="s">
        <v>218</v>
      </c>
      <c r="F21" s="340" t="s">
        <v>69</v>
      </c>
      <c r="G21" s="163">
        <v>39877</v>
      </c>
      <c r="H21" s="185" t="s">
        <v>26</v>
      </c>
      <c r="I21" s="187" t="s">
        <v>27</v>
      </c>
      <c r="J21" s="187" t="s">
        <v>282</v>
      </c>
      <c r="K21" s="187" t="s">
        <v>283</v>
      </c>
      <c r="L21" s="149" t="s">
        <v>449</v>
      </c>
      <c r="M21" s="150" t="s">
        <v>450</v>
      </c>
      <c r="N21" s="195">
        <v>8</v>
      </c>
      <c r="O21" s="177">
        <v>28</v>
      </c>
      <c r="P21" s="320"/>
      <c r="Q21" s="156" t="s">
        <v>135</v>
      </c>
      <c r="R21" s="317" t="s">
        <v>30</v>
      </c>
      <c r="S21" s="187" t="s">
        <v>283</v>
      </c>
      <c r="T21" s="170"/>
      <c r="U21" s="170"/>
      <c r="V21" s="170"/>
      <c r="W21" s="170"/>
      <c r="X21" s="170"/>
      <c r="Y21" s="170"/>
      <c r="Z21" s="170"/>
      <c r="AA21" s="170"/>
      <c r="AB21" s="170"/>
      <c r="AC21" s="170"/>
      <c r="AD21" s="170"/>
      <c r="AE21" s="170"/>
      <c r="AF21" s="170"/>
      <c r="AG21" s="170"/>
    </row>
    <row r="22" spans="1:33" s="112" customFormat="1" ht="18" customHeight="1">
      <c r="A22" s="56">
        <v>11</v>
      </c>
      <c r="B22" s="250" t="s">
        <v>182</v>
      </c>
      <c r="C22" s="157" t="s">
        <v>202</v>
      </c>
      <c r="D22" s="157" t="s">
        <v>203</v>
      </c>
      <c r="E22" s="157" t="s">
        <v>61</v>
      </c>
      <c r="F22" s="144" t="s">
        <v>69</v>
      </c>
      <c r="G22" s="158">
        <v>40023</v>
      </c>
      <c r="H22" s="197" t="s">
        <v>26</v>
      </c>
      <c r="I22" s="147" t="s">
        <v>27</v>
      </c>
      <c r="J22" s="187" t="s">
        <v>438</v>
      </c>
      <c r="K22" s="187" t="s">
        <v>439</v>
      </c>
      <c r="L22" s="149" t="s">
        <v>446</v>
      </c>
      <c r="M22" s="150" t="s">
        <v>447</v>
      </c>
      <c r="N22" s="195">
        <v>8</v>
      </c>
      <c r="O22" s="318">
        <v>27</v>
      </c>
      <c r="P22" s="317"/>
      <c r="Q22" s="156" t="s">
        <v>442</v>
      </c>
      <c r="R22" s="317" t="s">
        <v>30</v>
      </c>
      <c r="S22" s="187" t="s">
        <v>439</v>
      </c>
      <c r="T22" s="170"/>
      <c r="U22" s="170"/>
      <c r="V22" s="170"/>
      <c r="W22" s="170"/>
      <c r="X22" s="170"/>
      <c r="Y22" s="170"/>
      <c r="Z22" s="170"/>
      <c r="AA22" s="170"/>
      <c r="AB22" s="170"/>
      <c r="AC22" s="170"/>
      <c r="AD22" s="170"/>
      <c r="AE22" s="170"/>
      <c r="AF22" s="170"/>
      <c r="AG22" s="170"/>
    </row>
    <row r="23" spans="1:33" s="112" customFormat="1" ht="18" customHeight="1">
      <c r="A23" s="56">
        <v>12</v>
      </c>
      <c r="B23" s="250" t="s">
        <v>182</v>
      </c>
      <c r="C23" s="154" t="s">
        <v>419</v>
      </c>
      <c r="D23" s="154" t="s">
        <v>127</v>
      </c>
      <c r="E23" s="154" t="s">
        <v>96</v>
      </c>
      <c r="F23" s="146" t="s">
        <v>33</v>
      </c>
      <c r="G23" s="155">
        <v>40092</v>
      </c>
      <c r="H23" s="185" t="s">
        <v>26</v>
      </c>
      <c r="I23" s="187" t="s">
        <v>420</v>
      </c>
      <c r="J23" s="187" t="s">
        <v>421</v>
      </c>
      <c r="K23" s="187" t="s">
        <v>422</v>
      </c>
      <c r="L23" s="185" t="s">
        <v>423</v>
      </c>
      <c r="M23" s="185" t="s">
        <v>424</v>
      </c>
      <c r="N23" s="195">
        <v>8</v>
      </c>
      <c r="O23" s="185">
        <v>27</v>
      </c>
      <c r="P23" s="142"/>
      <c r="Q23" s="355" t="s">
        <v>425</v>
      </c>
      <c r="R23" s="317" t="s">
        <v>30</v>
      </c>
      <c r="S23" s="187" t="s">
        <v>422</v>
      </c>
      <c r="T23" s="170"/>
      <c r="U23" s="170"/>
      <c r="V23" s="170"/>
      <c r="W23" s="170"/>
      <c r="X23" s="170"/>
      <c r="Y23" s="170"/>
      <c r="Z23" s="170"/>
      <c r="AA23" s="170"/>
      <c r="AB23" s="170"/>
      <c r="AC23" s="170"/>
      <c r="AD23" s="170"/>
      <c r="AE23" s="170"/>
      <c r="AF23" s="170"/>
      <c r="AG23" s="170"/>
    </row>
    <row r="24" spans="1:33" s="112" customFormat="1" ht="18" customHeight="1">
      <c r="A24" s="56">
        <v>13</v>
      </c>
      <c r="B24" s="250" t="s">
        <v>182</v>
      </c>
      <c r="C24" s="157" t="s">
        <v>454</v>
      </c>
      <c r="D24" s="157" t="s">
        <v>275</v>
      </c>
      <c r="E24" s="157" t="s">
        <v>66</v>
      </c>
      <c r="F24" s="144" t="s">
        <v>38</v>
      </c>
      <c r="G24" s="158">
        <v>39978</v>
      </c>
      <c r="H24" s="197" t="s">
        <v>26</v>
      </c>
      <c r="I24" s="147" t="s">
        <v>27</v>
      </c>
      <c r="J24" s="187" t="s">
        <v>389</v>
      </c>
      <c r="K24" s="187" t="s">
        <v>222</v>
      </c>
      <c r="L24" s="149" t="s">
        <v>390</v>
      </c>
      <c r="M24" s="150" t="s">
        <v>455</v>
      </c>
      <c r="N24" s="195">
        <v>8</v>
      </c>
      <c r="O24" s="318">
        <v>25</v>
      </c>
      <c r="P24" s="317"/>
      <c r="Q24" s="156" t="s">
        <v>162</v>
      </c>
      <c r="R24" s="317" t="s">
        <v>30</v>
      </c>
      <c r="S24" s="187" t="s">
        <v>222</v>
      </c>
      <c r="T24" s="42"/>
      <c r="U24" s="42"/>
      <c r="V24" s="42"/>
      <c r="W24" s="42"/>
      <c r="X24" s="42"/>
      <c r="Y24" s="42"/>
      <c r="Z24" s="42"/>
      <c r="AA24" s="42"/>
      <c r="AB24" s="42"/>
      <c r="AC24" s="42"/>
      <c r="AD24" s="42"/>
      <c r="AE24" s="42"/>
      <c r="AF24" s="42"/>
      <c r="AG24" s="42"/>
    </row>
    <row r="25" spans="1:33" s="112" customFormat="1" ht="18" customHeight="1">
      <c r="A25" s="56">
        <v>14</v>
      </c>
      <c r="B25" s="250" t="s">
        <v>182</v>
      </c>
      <c r="C25" s="336" t="s">
        <v>201</v>
      </c>
      <c r="D25" s="336" t="s">
        <v>31</v>
      </c>
      <c r="E25" s="336" t="s">
        <v>84</v>
      </c>
      <c r="F25" s="343" t="s">
        <v>69</v>
      </c>
      <c r="G25" s="348">
        <v>39986</v>
      </c>
      <c r="H25" s="143" t="s">
        <v>26</v>
      </c>
      <c r="I25" s="145" t="s">
        <v>27</v>
      </c>
      <c r="J25" s="145" t="s">
        <v>276</v>
      </c>
      <c r="K25" s="145" t="s">
        <v>277</v>
      </c>
      <c r="L25" s="325" t="s">
        <v>430</v>
      </c>
      <c r="M25" s="352">
        <v>89638999643</v>
      </c>
      <c r="N25" s="195">
        <v>8</v>
      </c>
      <c r="O25" s="185">
        <v>24</v>
      </c>
      <c r="P25" s="142"/>
      <c r="Q25" s="326" t="s">
        <v>227</v>
      </c>
      <c r="R25" s="317" t="s">
        <v>30</v>
      </c>
      <c r="S25" s="187" t="s">
        <v>277</v>
      </c>
      <c r="T25" s="170"/>
      <c r="U25" s="170"/>
      <c r="V25" s="170"/>
      <c r="W25" s="170"/>
      <c r="X25" s="170"/>
      <c r="Y25" s="170"/>
      <c r="Z25" s="170"/>
      <c r="AA25" s="170"/>
      <c r="AB25" s="170"/>
      <c r="AC25" s="170"/>
      <c r="AD25" s="170"/>
      <c r="AE25" s="170"/>
      <c r="AF25" s="170"/>
      <c r="AG25" s="170"/>
    </row>
    <row r="26" spans="1:33" s="68" customFormat="1" ht="18" customHeight="1">
      <c r="A26" s="56">
        <v>15</v>
      </c>
      <c r="B26" s="250" t="s">
        <v>182</v>
      </c>
      <c r="C26" s="187" t="s">
        <v>431</v>
      </c>
      <c r="D26" s="187" t="s">
        <v>101</v>
      </c>
      <c r="E26" s="187" t="s">
        <v>305</v>
      </c>
      <c r="F26" s="185" t="s">
        <v>72</v>
      </c>
      <c r="G26" s="148">
        <v>40275</v>
      </c>
      <c r="H26" s="185" t="s">
        <v>26</v>
      </c>
      <c r="I26" s="187" t="s">
        <v>27</v>
      </c>
      <c r="J26" s="187" t="s">
        <v>276</v>
      </c>
      <c r="K26" s="187" t="s">
        <v>277</v>
      </c>
      <c r="L26" s="149" t="s">
        <v>432</v>
      </c>
      <c r="M26" s="186">
        <v>89173546741</v>
      </c>
      <c r="N26" s="195">
        <v>8</v>
      </c>
      <c r="O26" s="177">
        <v>22</v>
      </c>
      <c r="P26" s="142"/>
      <c r="Q26" s="156" t="s">
        <v>227</v>
      </c>
      <c r="R26" s="317" t="s">
        <v>30</v>
      </c>
      <c r="S26" s="187" t="s">
        <v>277</v>
      </c>
      <c r="T26" s="42"/>
      <c r="U26" s="42"/>
      <c r="V26" s="42"/>
      <c r="W26" s="42"/>
      <c r="X26" s="42"/>
      <c r="Y26" s="42"/>
      <c r="Z26" s="42"/>
      <c r="AA26" s="42"/>
      <c r="AB26" s="42"/>
      <c r="AC26" s="42"/>
      <c r="AD26" s="42"/>
      <c r="AE26" s="42"/>
      <c r="AF26" s="42"/>
      <c r="AG26" s="42"/>
    </row>
    <row r="27" spans="1:33" s="112" customFormat="1" ht="18" customHeight="1">
      <c r="A27" s="56">
        <v>16</v>
      </c>
      <c r="B27" s="250" t="s">
        <v>182</v>
      </c>
      <c r="C27" s="162" t="s">
        <v>418</v>
      </c>
      <c r="D27" s="162" t="s">
        <v>108</v>
      </c>
      <c r="E27" s="162" t="s">
        <v>49</v>
      </c>
      <c r="F27" s="163" t="s">
        <v>33</v>
      </c>
      <c r="G27" s="163">
        <v>39967</v>
      </c>
      <c r="H27" s="143" t="s">
        <v>26</v>
      </c>
      <c r="I27" s="187" t="s">
        <v>27</v>
      </c>
      <c r="J27" s="162" t="s">
        <v>413</v>
      </c>
      <c r="K27" s="162" t="s">
        <v>220</v>
      </c>
      <c r="L27" s="321" t="s">
        <v>414</v>
      </c>
      <c r="M27" s="185" t="s">
        <v>415</v>
      </c>
      <c r="N27" s="195">
        <v>8</v>
      </c>
      <c r="O27" s="195">
        <v>19</v>
      </c>
      <c r="P27" s="142"/>
      <c r="Q27" s="353" t="s">
        <v>170</v>
      </c>
      <c r="R27" s="317" t="s">
        <v>30</v>
      </c>
      <c r="S27" s="187" t="s">
        <v>220</v>
      </c>
      <c r="T27" s="170"/>
      <c r="U27" s="170"/>
      <c r="V27" s="170"/>
      <c r="W27" s="170"/>
      <c r="X27" s="170"/>
      <c r="Y27" s="170"/>
      <c r="Z27" s="170"/>
      <c r="AA27" s="170"/>
      <c r="AB27" s="170"/>
      <c r="AC27" s="170"/>
      <c r="AD27" s="170"/>
      <c r="AE27" s="170"/>
      <c r="AF27" s="170"/>
      <c r="AG27" s="170"/>
    </row>
    <row r="28" spans="1:33" s="42" customFormat="1" ht="15" customHeight="1">
      <c r="A28" s="56">
        <v>17</v>
      </c>
      <c r="B28" s="250" t="s">
        <v>182</v>
      </c>
      <c r="C28" s="162" t="s">
        <v>434</v>
      </c>
      <c r="D28" s="162" t="s">
        <v>435</v>
      </c>
      <c r="E28" s="162" t="s">
        <v>99</v>
      </c>
      <c r="F28" s="185" t="s">
        <v>72</v>
      </c>
      <c r="G28" s="158">
        <v>39829</v>
      </c>
      <c r="H28" s="185" t="s">
        <v>26</v>
      </c>
      <c r="I28" s="187" t="s">
        <v>27</v>
      </c>
      <c r="J28" s="187" t="s">
        <v>276</v>
      </c>
      <c r="K28" s="187" t="s">
        <v>277</v>
      </c>
      <c r="L28" s="149" t="s">
        <v>436</v>
      </c>
      <c r="M28" s="186">
        <v>89677377078</v>
      </c>
      <c r="N28" s="195">
        <v>8</v>
      </c>
      <c r="O28" s="177">
        <v>18</v>
      </c>
      <c r="P28" s="142"/>
      <c r="Q28" s="156" t="s">
        <v>227</v>
      </c>
      <c r="R28" s="317" t="s">
        <v>30</v>
      </c>
      <c r="S28" s="187" t="s">
        <v>277</v>
      </c>
      <c r="T28" s="61"/>
      <c r="U28" s="61"/>
      <c r="V28" s="61"/>
      <c r="W28" s="61"/>
      <c r="X28" s="61"/>
      <c r="Y28" s="61"/>
      <c r="Z28" s="61"/>
    </row>
    <row r="29" spans="1:33" s="42" customFormat="1" ht="15" customHeight="1">
      <c r="A29" s="56">
        <v>18</v>
      </c>
      <c r="B29" s="250" t="s">
        <v>182</v>
      </c>
      <c r="C29" s="157" t="s">
        <v>208</v>
      </c>
      <c r="D29" s="157" t="s">
        <v>209</v>
      </c>
      <c r="E29" s="157" t="s">
        <v>68</v>
      </c>
      <c r="F29" s="197" t="s">
        <v>33</v>
      </c>
      <c r="G29" s="329">
        <v>40018</v>
      </c>
      <c r="H29" s="185" t="s">
        <v>26</v>
      </c>
      <c r="I29" s="187" t="s">
        <v>27</v>
      </c>
      <c r="J29" s="187" t="s">
        <v>413</v>
      </c>
      <c r="K29" s="187" t="s">
        <v>220</v>
      </c>
      <c r="L29" s="321" t="s">
        <v>414</v>
      </c>
      <c r="M29" s="185" t="s">
        <v>415</v>
      </c>
      <c r="N29" s="195">
        <v>8</v>
      </c>
      <c r="O29" s="195">
        <v>18</v>
      </c>
      <c r="P29" s="142"/>
      <c r="Q29" s="187" t="s">
        <v>170</v>
      </c>
      <c r="R29" s="317" t="s">
        <v>30</v>
      </c>
      <c r="S29" s="187" t="s">
        <v>220</v>
      </c>
      <c r="T29" s="170"/>
      <c r="U29" s="170"/>
      <c r="V29" s="170"/>
      <c r="W29" s="170"/>
      <c r="X29" s="170"/>
      <c r="Y29" s="170"/>
      <c r="Z29" s="170"/>
      <c r="AA29" s="170"/>
      <c r="AB29" s="170"/>
      <c r="AC29" s="170"/>
      <c r="AD29" s="170"/>
      <c r="AE29" s="170"/>
      <c r="AF29" s="170"/>
      <c r="AG29" s="170"/>
    </row>
    <row r="30" spans="1:33" s="67" customFormat="1" ht="15" customHeight="1">
      <c r="A30" s="56">
        <v>19</v>
      </c>
      <c r="B30" s="250" t="s">
        <v>182</v>
      </c>
      <c r="C30" s="191" t="s">
        <v>448</v>
      </c>
      <c r="D30" s="191" t="s">
        <v>125</v>
      </c>
      <c r="E30" s="191" t="s">
        <v>70</v>
      </c>
      <c r="F30" s="190" t="s">
        <v>69</v>
      </c>
      <c r="G30" s="191">
        <v>0</v>
      </c>
      <c r="H30" s="190" t="s">
        <v>26</v>
      </c>
      <c r="I30" s="191" t="s">
        <v>27</v>
      </c>
      <c r="J30" s="191">
        <v>0</v>
      </c>
      <c r="K30" s="191" t="s">
        <v>402</v>
      </c>
      <c r="L30" s="191" t="s">
        <v>403</v>
      </c>
      <c r="M30" s="190">
        <v>89871478016</v>
      </c>
      <c r="N30" s="195">
        <v>8</v>
      </c>
      <c r="O30" s="318" t="s">
        <v>573</v>
      </c>
      <c r="P30" s="317"/>
      <c r="Q30" s="191" t="s">
        <v>230</v>
      </c>
      <c r="R30" s="317" t="s">
        <v>30</v>
      </c>
      <c r="S30" s="191" t="s">
        <v>402</v>
      </c>
      <c r="T30" s="61"/>
      <c r="U30" s="61"/>
      <c r="V30" s="61"/>
      <c r="W30" s="61"/>
      <c r="X30" s="61"/>
      <c r="Y30" s="61"/>
      <c r="Z30" s="61"/>
      <c r="AA30" s="42"/>
      <c r="AB30" s="42"/>
      <c r="AC30" s="42"/>
      <c r="AD30" s="42"/>
      <c r="AE30" s="42"/>
      <c r="AF30" s="42"/>
      <c r="AG30" s="42"/>
    </row>
    <row r="31" spans="1:33" s="42" customFormat="1" ht="15" customHeight="1">
      <c r="A31" s="56">
        <v>20</v>
      </c>
      <c r="B31" s="250" t="s">
        <v>182</v>
      </c>
      <c r="C31" s="157" t="s">
        <v>198</v>
      </c>
      <c r="D31" s="157" t="s">
        <v>64</v>
      </c>
      <c r="E31" s="157" t="s">
        <v>32</v>
      </c>
      <c r="F31" s="144" t="s">
        <v>69</v>
      </c>
      <c r="G31" s="345" t="s">
        <v>408</v>
      </c>
      <c r="H31" s="185" t="s">
        <v>26</v>
      </c>
      <c r="I31" s="187" t="s">
        <v>27</v>
      </c>
      <c r="J31" s="187" t="s">
        <v>276</v>
      </c>
      <c r="K31" s="187" t="s">
        <v>277</v>
      </c>
      <c r="L31" s="319" t="s">
        <v>278</v>
      </c>
      <c r="M31" s="150" t="s">
        <v>409</v>
      </c>
      <c r="N31" s="195">
        <v>8</v>
      </c>
      <c r="O31" s="318" t="s">
        <v>573</v>
      </c>
      <c r="P31" s="320"/>
      <c r="Q31" s="354" t="s">
        <v>227</v>
      </c>
      <c r="R31" s="317" t="s">
        <v>30</v>
      </c>
      <c r="S31" s="187" t="s">
        <v>277</v>
      </c>
      <c r="T31" s="61"/>
      <c r="U31" s="61"/>
      <c r="V31" s="61"/>
      <c r="W31" s="61"/>
      <c r="X31" s="61"/>
      <c r="Y31" s="61"/>
      <c r="Z31" s="61"/>
    </row>
    <row r="32" spans="1:33" s="42" customFormat="1" ht="15" customHeight="1">
      <c r="A32" s="56">
        <v>21</v>
      </c>
      <c r="B32" s="250" t="s">
        <v>182</v>
      </c>
      <c r="C32" s="322" t="s">
        <v>215</v>
      </c>
      <c r="D32" s="322" t="s">
        <v>113</v>
      </c>
      <c r="E32" s="322" t="s">
        <v>124</v>
      </c>
      <c r="F32" s="322" t="s">
        <v>38</v>
      </c>
      <c r="G32" s="323">
        <v>40174</v>
      </c>
      <c r="H32" s="317" t="s">
        <v>26</v>
      </c>
      <c r="I32" s="317" t="s">
        <v>27</v>
      </c>
      <c r="J32" s="187" t="s">
        <v>221</v>
      </c>
      <c r="K32" s="322" t="s">
        <v>222</v>
      </c>
      <c r="L32" s="317"/>
      <c r="M32" s="318"/>
      <c r="N32" s="195">
        <v>8</v>
      </c>
      <c r="O32" s="318" t="s">
        <v>573</v>
      </c>
      <c r="P32" s="318"/>
      <c r="Q32" s="356" t="s">
        <v>229</v>
      </c>
      <c r="R32" s="317" t="s">
        <v>30</v>
      </c>
      <c r="S32" s="322" t="s">
        <v>222</v>
      </c>
      <c r="T32" s="61"/>
      <c r="U32" s="61"/>
      <c r="V32" s="61"/>
      <c r="W32" s="61"/>
      <c r="X32" s="61"/>
      <c r="Y32" s="61"/>
      <c r="Z32" s="61"/>
    </row>
    <row r="33" spans="1:33" s="42" customFormat="1" ht="15" customHeight="1">
      <c r="A33" s="56">
        <v>22</v>
      </c>
      <c r="B33" s="250" t="s">
        <v>182</v>
      </c>
      <c r="C33" s="187" t="s">
        <v>204</v>
      </c>
      <c r="D33" s="187" t="s">
        <v>256</v>
      </c>
      <c r="E33" s="187" t="s">
        <v>136</v>
      </c>
      <c r="F33" s="339" t="s">
        <v>72</v>
      </c>
      <c r="G33" s="180">
        <v>39954</v>
      </c>
      <c r="H33" s="185" t="s">
        <v>26</v>
      </c>
      <c r="I33" s="187" t="s">
        <v>27</v>
      </c>
      <c r="J33" s="187" t="s">
        <v>282</v>
      </c>
      <c r="K33" s="187" t="s">
        <v>283</v>
      </c>
      <c r="L33" s="351" t="s">
        <v>404</v>
      </c>
      <c r="M33" s="150" t="s">
        <v>405</v>
      </c>
      <c r="N33" s="195">
        <v>8</v>
      </c>
      <c r="O33" s="318" t="s">
        <v>573</v>
      </c>
      <c r="P33" s="320"/>
      <c r="Q33" s="187" t="s">
        <v>135</v>
      </c>
      <c r="R33" s="317" t="s">
        <v>30</v>
      </c>
      <c r="S33" s="187" t="s">
        <v>283</v>
      </c>
      <c r="T33" s="61"/>
      <c r="U33" s="61"/>
      <c r="V33" s="61"/>
      <c r="W33" s="61"/>
      <c r="X33" s="61"/>
      <c r="Y33" s="61"/>
      <c r="Z33" s="61"/>
      <c r="AA33" s="67"/>
      <c r="AB33" s="67"/>
      <c r="AC33" s="67"/>
      <c r="AD33" s="67"/>
      <c r="AE33" s="67"/>
      <c r="AF33" s="67"/>
      <c r="AG33" s="67"/>
    </row>
    <row r="34" spans="1:33" s="67" customFormat="1" ht="15" customHeight="1">
      <c r="A34" s="56">
        <v>23</v>
      </c>
      <c r="B34" s="250" t="s">
        <v>182</v>
      </c>
      <c r="C34" s="324" t="s">
        <v>437</v>
      </c>
      <c r="D34" s="324" t="s">
        <v>82</v>
      </c>
      <c r="E34" s="324" t="s">
        <v>47</v>
      </c>
      <c r="F34" s="342" t="s">
        <v>69</v>
      </c>
      <c r="G34" s="347">
        <v>39993</v>
      </c>
      <c r="H34" s="143" t="s">
        <v>26</v>
      </c>
      <c r="I34" s="145" t="s">
        <v>27</v>
      </c>
      <c r="J34" s="145" t="s">
        <v>438</v>
      </c>
      <c r="K34" s="145" t="s">
        <v>439</v>
      </c>
      <c r="L34" s="325" t="s">
        <v>440</v>
      </c>
      <c r="M34" s="150" t="s">
        <v>441</v>
      </c>
      <c r="N34" s="195">
        <v>8</v>
      </c>
      <c r="O34" s="318" t="s">
        <v>573</v>
      </c>
      <c r="P34" s="142"/>
      <c r="Q34" s="145" t="s">
        <v>442</v>
      </c>
      <c r="R34" s="317" t="s">
        <v>30</v>
      </c>
      <c r="S34" s="187" t="s">
        <v>439</v>
      </c>
      <c r="T34" s="170"/>
      <c r="U34" s="170"/>
      <c r="V34" s="170"/>
      <c r="W34" s="170"/>
      <c r="X34" s="170"/>
      <c r="Y34" s="170"/>
      <c r="Z34" s="170"/>
      <c r="AA34" s="170"/>
      <c r="AB34" s="170"/>
      <c r="AC34" s="170"/>
      <c r="AD34" s="170"/>
      <c r="AE34" s="170"/>
      <c r="AF34" s="170"/>
      <c r="AG34" s="170"/>
    </row>
    <row r="35" spans="1:33" s="42" customFormat="1" ht="15" customHeight="1">
      <c r="A35" s="56">
        <v>25</v>
      </c>
      <c r="B35" s="250" t="s">
        <v>182</v>
      </c>
      <c r="C35" s="335" t="s">
        <v>210</v>
      </c>
      <c r="D35" s="335" t="s">
        <v>112</v>
      </c>
      <c r="E35" s="335" t="s">
        <v>32</v>
      </c>
      <c r="F35" s="341" t="s">
        <v>69</v>
      </c>
      <c r="G35" s="346">
        <v>40084</v>
      </c>
      <c r="H35" s="317" t="s">
        <v>26</v>
      </c>
      <c r="I35" s="317" t="s">
        <v>27</v>
      </c>
      <c r="J35" s="187" t="s">
        <v>194</v>
      </c>
      <c r="K35" s="187" t="s">
        <v>195</v>
      </c>
      <c r="L35" s="317"/>
      <c r="M35" s="318"/>
      <c r="N35" s="195">
        <v>8</v>
      </c>
      <c r="O35" s="318" t="s">
        <v>573</v>
      </c>
      <c r="P35" s="318"/>
      <c r="Q35" s="357" t="s">
        <v>228</v>
      </c>
      <c r="R35" s="317" t="s">
        <v>30</v>
      </c>
      <c r="S35" s="187" t="s">
        <v>195</v>
      </c>
      <c r="T35" s="170"/>
      <c r="U35" s="170"/>
      <c r="V35" s="170"/>
      <c r="W35" s="170"/>
      <c r="X35" s="170"/>
      <c r="Y35" s="170"/>
      <c r="Z35" s="170"/>
      <c r="AA35" s="170"/>
      <c r="AB35" s="170"/>
      <c r="AC35" s="170"/>
      <c r="AD35" s="170"/>
      <c r="AE35" s="170"/>
      <c r="AF35" s="170"/>
      <c r="AG35" s="170"/>
    </row>
  </sheetData>
  <sortState ref="A12:AG36">
    <sortCondition descending="1" ref="O12:O36"/>
  </sortState>
  <mergeCells count="10">
    <mergeCell ref="A6:B6"/>
    <mergeCell ref="A7:B7"/>
    <mergeCell ref="C9:P9"/>
    <mergeCell ref="Q9:S9"/>
    <mergeCell ref="A5:B5"/>
    <mergeCell ref="K1:P1"/>
    <mergeCell ref="B2:P2"/>
    <mergeCell ref="A3:B3"/>
    <mergeCell ref="A4:B4"/>
    <mergeCell ref="C4:L4"/>
  </mergeCells>
  <dataValidations count="4">
    <dataValidation allowBlank="1" showInputMessage="1" showErrorMessage="1" sqref="F3:H3 C9:C10 F5:H7 C3:D3 A3:A7 C5:D7 A9 B11:G11 F34 B12:B35"/>
    <dataValidation operator="equal" allowBlank="1" showErrorMessage="1" sqref="WWA26 IY26:JA26 SU26:SW26 ACQ26:ACS26 AMM26:AMO26 AWI26:AWK26 BGE26:BGG26 BQA26:BQC26 BZW26:BZY26 CJS26:CJU26 CTO26:CTQ26 DDK26:DDM26 DNG26:DNI26 DXC26:DXE26 EGY26:EHA26 EQU26:EQW26 FAQ26:FAS26 FKM26:FKO26 FUI26:FUK26 GEE26:GEG26 GOA26:GOC26 GXW26:GXY26 HHS26:HHU26 HRO26:HRQ26 IBK26:IBM26 ILG26:ILI26 IVC26:IVE26 JEY26:JFA26 JOU26:JOW26 JYQ26:JYS26 KIM26:KIO26 KSI26:KSK26 LCE26:LCG26 LMA26:LMC26 LVW26:LVY26 MFS26:MFU26 MPO26:MPQ26 MZK26:MZM26 NJG26:NJI26 NTC26:NTE26 OCY26:ODA26 OMU26:OMW26 OWQ26:OWS26 PGM26:PGO26 PQI26:PQK26 QAE26:QAG26 QKA26:QKC26 QTW26:QTY26 RDS26:RDU26 RNO26:RNQ26 RXK26:RXM26 SHG26:SHI26 SRC26:SRE26 TAY26:TBA26 TKU26:TKW26 TUQ26:TUS26 UEM26:UEO26 UOI26:UOK26 UYE26:UYG26 VIA26:VIC26 VRW26:VRY26 WBS26:WBU26 WLO26:WLQ26 WVK26:WVM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WME26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WCI26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VN27 WLR27 WBV27 VRZ27 VID27 UYH27 UOL27 UEP27 TUT27 TKX27 TBB27 SRF27 SHJ27 RXN27 RNR27 RDV27 QTZ27 QKD27 QAH27 PQL27 PGP27 OWT27 OMX27 ODB27 NTF27 NJJ27 MZN27 MPR27 MFV27 LVZ27 LMD27 LCH27 KSL27 KIP27 JYT27 JOX27 JFB27 IVF27 ILJ27 IBN27 HRR27 HHV27 GXZ27 GOD27 GEH27 FUL27 FKP27 FAT27 EQX27 EHB27 DXF27 DNJ27 DDN27 CTR27 CJV27 BZZ27 BQD27 BGH27 AWL27 AMP27 ACT27 SX27 JB27">
      <formula1>0</formula1>
      <formula2>0</formula2>
    </dataValidation>
    <dataValidation operator="equal" allowBlank="1" showInputMessage="1" showErrorMessage="1" sqref="JF21:JG21 TB21:TC21 ACX21:ACY21 AMT21:AMU21 AWP21:AWQ21 BGL21:BGM21 BQH21:BQI21 CAD21:CAE21 CJZ21:CKA21 CTV21:CTW21 DDR21:DDS21 DNN21:DNO21 DXJ21:DXK21 EHF21:EHG21 ERB21:ERC21 FAX21:FAY21 FKT21:FKU21 FUP21:FUQ21 GEL21:GEM21 GOH21:GOI21 GYD21:GYE21 HHZ21:HIA21 HRV21:HRW21 IBR21:IBS21 ILN21:ILO21 IVJ21:IVK21 JFF21:JFG21 JPB21:JPC21 JYX21:JYY21 KIT21:KIU21 KSP21:KSQ21 LCL21:LCM21 LMH21:LMI21 LWD21:LWE21 MFZ21:MGA21 MPV21:MPW21 MZR21:MZS21 NJN21:NJO21 NTJ21:NTK21 ODF21:ODG21 ONB21:ONC21 OWX21:OWY21 PGT21:PGU21 PQP21:PQQ21 QAL21:QAM21 QKH21:QKI21 QUD21:QUE21 RDZ21:REA21 RNV21:RNW21 RXR21:RXS21 SHN21:SHO21 SRJ21:SRK21 TBF21:TBG21 TLB21:TLC21 TUX21:TUY21 UET21:UEU21 UOP21:UOQ21 UYL21:UYM21 VIH21:VII21 VSD21:VSE21 WBZ21:WCA21 WLV21:WLW21 WVR21:WVS21 JF25:JG25 TB25:TC25 ACX25:ACY25 AMT25:AMU25 AWP25:AWQ25 BGL25:BGM25 BQH25:BQI25 CAD25:CAE25 CJZ25:CKA25 CTV25:CTW25 DDR25:DDS25 DNN25:DNO25 DXJ25:DXK25 EHF25:EHG25 ERB25:ERC25 FAX25:FAY25 FKT25:FKU25 FUP25:FUQ25 GEL25:GEM25 GOH25:GOI25 GYD25:GYE25 HHZ25:HIA25 HRV25:HRW25 IBR25:IBS25 ILN25:ILO25 IVJ25:IVK25 JFF25:JFG25 JPB25:JPC25 JYX25:JYY25 KIT25:KIU25 KSP25:KSQ25 LCL25:LCM25 LMH25:LMI25 LWD25:LWE25 MFZ25:MGA25 MPV25:MPW25 MZR25:MZS25 NJN25:NJO25 NTJ25:NTK25 ODF25:ODG25 ONB25:ONC25 OWX25:OWY25 PGT25:PGU25 PQP25:PQQ25 QAL25:QAM25 QKH25:QKI25 QUD25:QUE25 RDZ25:REA25 RNV25:RNW25 RXR25:RXS25 SHN25:SHO25 SRJ25:SRK25 TBF25:TBG25 TLB25:TLC25 TUX25:TUY25 UET25:UEU25 UOP25:UOQ25 UYL25:UYM25 VIH25:VII25 VSD25:VSE25 WBZ25:WCA25 WLV25:WLW25 WVR25:WVS25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O21 TK21 ADG21 ANC21 AWY21 BGU21 BQQ21 CAM21 CKI21 CUE21 DEA21 DNW21 DXS21 EHO21 ERK21 FBG21 FLC21 FUY21 GEU21 GOQ21 GYM21 HII21 HSE21 ICA21 ILW21 IVS21 JFO21 JPK21 JZG21 KJC21 KSY21 LCU21 LMQ21 LWM21 MGI21 MQE21 NAA21 NJW21 NTS21 ODO21 ONK21 OXG21 PHC21 PQY21 QAU21 QKQ21 QUM21 REI21 ROE21 RYA21 SHW21 SRS21 TBO21 TLK21 TVG21 UFC21 UOY21 UYU21 VIQ21 VSM21 WCI21 WME21 WWA21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UYU27 UOY27 UFC27 TVG27 TLK27 TBO27 SRS27 SHW27 RYA27 ROE27 REI27 QUM27 QKQ27 QAU27 PQY27 PHC27 OXG27 ONK27 ODO27 NTS27 NJW27 NAA27 MQE27 MGI27 LWM27 LMQ27 LCU27 KSY27 KJC27 JZG27 JPK27 JFO27 IVS27 ILW27 ICA27 HSE27 HII27 GYM27 GOQ27 GEU27 FUY27 FLC27 FBG27 ERK27 EHO27 DXS27 DNW27 DEA27 CUE27 CKI27 CAM27 BQQ27 BGU27 AWY27 ANC27 ADG27 TK27 JO27 VIQ27 WVR27:WVS27 WLV27:WLW27 WBZ27:WCA27 VSD27:VSE27 VIH27:VII27 UYL27:UYM27 UOP27:UOQ27 UET27:UEU27 TUX27:TUY27 TLB27:TLC27 TBF27:TBG27 SRJ27:SRK27 SHN27:SHO27 RXR27:RXS27 RNV27:RNW27 RDZ27:REA27 QUD27:QUE27 QKH27:QKI27 QAL27:QAM27 PQP27:PQQ27 PGT27:PGU27 OWX27:OWY27 ONB27:ONC27 ODF27:ODG27 NTJ27:NTK27 NJN27:NJO27 MZR27:MZS27 MPV27:MPW27 MFZ27:MGA27 LWD27:LWE27 LMH27:LMI27 LCL27:LCM27 KSP27:KSQ27 KIT27:KIU27 JYX27:JYY27 JPB27:JPC27 JFF27:JFG27 IVJ27:IVK27 ILN27:ILO27 IBR27:IBS27 HRV27:HRW27 HHZ27:HIA27 GYD27:GYE27 GOH27:GOI27 GEL27:GEM27 FUP27:FUQ27 FKT27:FKU27 FAX27:FAY27 ERB27:ERC27 EHF27:EHG27 DXJ27:DXK27 DNN27:DNO27 DDR27:DDS27 CTV27:CTW27 CJZ27:CKA27 CAD27:CAE27 BQH27:BQI27 BGL27:BGM27 AWP27:AWQ27 AMT27:AMU27 ACX27:ACY27 TB27:TC27 JF27:JG27 WWA27 WME27 WCI27 VSM27 J17:K17 S17">
      <formula1>0</formula1>
      <formula2>0</formula2>
    </dataValidation>
    <dataValidation operator="equal" allowBlank="1" showInputMessage="1" showErrorMessage="1" sqref="J15:K16 S15:S16">
      <formula1>0</formula1>
    </dataValidation>
  </dataValidations>
  <hyperlinks>
    <hyperlink ref="L25" r:id="rId1"/>
    <hyperlink ref="L18" r:id="rId2"/>
    <hyperlink ref="L20" r:id="rId3"/>
    <hyperlink ref="L28" r:id="rId4"/>
    <hyperlink ref="L26" r:id="rId5"/>
    <hyperlink ref="L15" r:id="rId6"/>
    <hyperlink ref="L31" r:id="rId7"/>
    <hyperlink ref="L33" r:id="rId8"/>
    <hyperlink ref="L22" r:id="rId9"/>
    <hyperlink ref="L34" r:id="rId10"/>
    <hyperlink ref="L21" r:id="rId11"/>
    <hyperlink ref="L16" r:id="rId12"/>
    <hyperlink ref="L19" r:id="rId13"/>
    <hyperlink ref="L17" r:id="rId14"/>
    <hyperlink ref="L29" r:id="rId15"/>
    <hyperlink ref="L27" r:id="rId16"/>
  </hyperlinks>
  <pageMargins left="0.75" right="0.75" top="1" bottom="1" header="0.5" footer="0.5"/>
  <pageSetup paperSize="9" scale="74" orientation="landscape" horizontalDpi="4294967294" verticalDpi="4294967294" r:id="rId1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7"/>
  <sheetViews>
    <sheetView zoomScale="110" zoomScaleNormal="110" workbookViewId="0">
      <selection activeCell="C6" sqref="C6"/>
    </sheetView>
  </sheetViews>
  <sheetFormatPr defaultColWidth="9.109375" defaultRowHeight="13.8"/>
  <cols>
    <col min="1" max="1" width="6.33203125" style="2" bestFit="1" customWidth="1"/>
    <col min="2" max="2" width="8.44140625" style="19" customWidth="1"/>
    <col min="3" max="3" width="13.44140625" style="2" customWidth="1"/>
    <col min="4" max="4" width="11.5546875" style="2" customWidth="1"/>
    <col min="5" max="5" width="7.88671875" style="2" customWidth="1"/>
    <col min="6" max="6" width="9.33203125" style="130" customWidth="1"/>
    <col min="7" max="7" width="15.44140625" style="130" customWidth="1"/>
    <col min="8" max="8" width="4.6640625" style="2" customWidth="1"/>
    <col min="9" max="9" width="6.88671875" style="2" customWidth="1"/>
    <col min="10" max="10" width="10.6640625" style="2" customWidth="1"/>
    <col min="11" max="11" width="12.109375" style="2" customWidth="1"/>
    <col min="12" max="12" width="19.5546875" style="2" customWidth="1"/>
    <col min="13" max="13" width="20.6640625" style="199" customWidth="1"/>
    <col min="14" max="14" width="9.5546875" style="2" customWidth="1"/>
    <col min="15" max="15" width="8.44140625" style="2" customWidth="1"/>
    <col min="16" max="16" width="7.88671875" style="2" customWidth="1"/>
    <col min="17" max="17" width="13" style="199" customWidth="1"/>
    <col min="18" max="18" width="9" style="2" customWidth="1"/>
    <col min="19" max="19" width="32.88671875" style="2" customWidth="1"/>
    <col min="20" max="20" width="9.109375" style="2"/>
    <col min="21" max="21" width="37.5546875" style="2" customWidth="1"/>
    <col min="22" max="16384" width="9.109375" style="2"/>
  </cols>
  <sheetData>
    <row r="1" spans="1:24">
      <c r="A1" s="1"/>
      <c r="B1" s="16"/>
      <c r="C1" s="1"/>
      <c r="D1" s="1"/>
      <c r="E1" s="1"/>
      <c r="F1" s="188"/>
      <c r="G1" s="188"/>
      <c r="H1" s="1"/>
      <c r="I1" s="1"/>
      <c r="J1" s="1"/>
      <c r="K1" s="275"/>
      <c r="L1" s="275"/>
      <c r="M1" s="275"/>
      <c r="N1" s="275"/>
      <c r="O1" s="275"/>
      <c r="P1" s="275"/>
      <c r="Q1" s="275"/>
      <c r="R1" s="275"/>
    </row>
    <row r="2" spans="1:24" ht="33.75" customHeight="1">
      <c r="A2" s="1"/>
      <c r="B2" s="276" t="s">
        <v>271</v>
      </c>
      <c r="C2" s="276"/>
      <c r="D2" s="276"/>
      <c r="E2" s="276"/>
      <c r="F2" s="276"/>
      <c r="G2" s="276"/>
      <c r="H2" s="276"/>
      <c r="I2" s="276"/>
      <c r="J2" s="276"/>
      <c r="K2" s="276"/>
      <c r="L2" s="276"/>
      <c r="M2" s="276"/>
      <c r="N2" s="276"/>
      <c r="O2" s="276"/>
      <c r="P2" s="276"/>
      <c r="Q2" s="276"/>
      <c r="R2" s="276"/>
    </row>
    <row r="3" spans="1:24" ht="30.75" customHeight="1">
      <c r="A3" s="277" t="s">
        <v>0</v>
      </c>
      <c r="B3" s="278"/>
      <c r="C3" s="14" t="s">
        <v>57</v>
      </c>
      <c r="D3" s="3"/>
      <c r="E3" s="1"/>
      <c r="F3" s="189"/>
      <c r="G3" s="189"/>
      <c r="H3" s="3"/>
      <c r="I3" s="1"/>
      <c r="J3" s="1"/>
      <c r="K3" s="1"/>
      <c r="L3" s="1"/>
      <c r="M3" s="200"/>
      <c r="N3" s="1"/>
      <c r="O3" s="1"/>
      <c r="P3" s="1"/>
      <c r="Q3" s="200"/>
      <c r="R3" s="1"/>
    </row>
    <row r="4" spans="1:24" ht="16.5" customHeight="1">
      <c r="A4" s="277" t="s">
        <v>16</v>
      </c>
      <c r="B4" s="278"/>
      <c r="C4" s="266" t="s">
        <v>188</v>
      </c>
      <c r="D4" s="267"/>
      <c r="E4" s="267"/>
      <c r="F4" s="267"/>
      <c r="G4" s="267"/>
      <c r="H4" s="267"/>
      <c r="I4" s="267"/>
      <c r="J4" s="267"/>
      <c r="K4" s="267"/>
      <c r="L4" s="268"/>
      <c r="M4" s="200"/>
      <c r="N4" s="1"/>
      <c r="O4" s="1"/>
      <c r="P4" s="1"/>
      <c r="Q4" s="200"/>
      <c r="R4" s="1"/>
    </row>
    <row r="5" spans="1:24">
      <c r="A5" s="279" t="s">
        <v>1</v>
      </c>
      <c r="B5" s="280"/>
      <c r="C5" s="3" t="s">
        <v>180</v>
      </c>
      <c r="D5" s="3"/>
      <c r="E5" s="1"/>
      <c r="F5" s="189"/>
      <c r="G5" s="189"/>
      <c r="H5" s="3"/>
      <c r="I5" s="1"/>
      <c r="J5" s="1"/>
      <c r="K5" s="1"/>
      <c r="L5" s="1"/>
      <c r="M5" s="200"/>
      <c r="N5" s="1"/>
      <c r="O5" s="1"/>
      <c r="P5" s="1"/>
      <c r="Q5" s="200"/>
      <c r="R5" s="1"/>
    </row>
    <row r="6" spans="1:24">
      <c r="A6" s="279" t="s">
        <v>7</v>
      </c>
      <c r="B6" s="280"/>
      <c r="C6" s="129">
        <v>9</v>
      </c>
      <c r="D6" s="3"/>
      <c r="E6" s="1"/>
      <c r="F6" s="189"/>
      <c r="G6" s="189"/>
      <c r="H6" s="3"/>
      <c r="I6" s="1"/>
      <c r="J6" s="1"/>
      <c r="K6" s="1"/>
      <c r="L6" s="1"/>
      <c r="M6" s="200"/>
      <c r="N6" s="1"/>
      <c r="O6" s="1"/>
      <c r="P6" s="1"/>
      <c r="Q6" s="200"/>
      <c r="R6" s="1"/>
    </row>
    <row r="7" spans="1:24">
      <c r="A7" s="270" t="s">
        <v>9</v>
      </c>
      <c r="B7" s="280"/>
      <c r="C7" s="9">
        <v>45258</v>
      </c>
      <c r="D7" s="3"/>
      <c r="E7" s="1"/>
      <c r="F7" s="189"/>
      <c r="G7" s="189"/>
      <c r="H7" s="3"/>
      <c r="I7" s="1"/>
      <c r="J7" s="1"/>
      <c r="K7" s="1"/>
      <c r="L7" s="1"/>
      <c r="M7" s="200"/>
      <c r="N7" s="1"/>
      <c r="O7" s="1"/>
      <c r="P7" s="1"/>
      <c r="Q7" s="200"/>
      <c r="R7" s="1"/>
    </row>
    <row r="8" spans="1:24">
      <c r="A8" s="1"/>
      <c r="B8" s="16"/>
      <c r="C8" s="1"/>
      <c r="D8" s="1"/>
      <c r="E8" s="1"/>
      <c r="F8" s="188"/>
      <c r="G8" s="188"/>
      <c r="H8" s="1"/>
      <c r="I8" s="1"/>
      <c r="J8" s="1"/>
      <c r="K8" s="1"/>
      <c r="L8" s="1"/>
      <c r="M8" s="200"/>
      <c r="N8" s="1"/>
      <c r="O8" s="1"/>
      <c r="P8" s="1"/>
      <c r="Q8" s="200"/>
      <c r="R8" s="1"/>
    </row>
    <row r="9" spans="1:24" ht="12.75" customHeight="1">
      <c r="A9" s="10"/>
      <c r="B9" s="17"/>
      <c r="C9" s="281" t="s">
        <v>2</v>
      </c>
      <c r="D9" s="282"/>
      <c r="E9" s="282"/>
      <c r="F9" s="282"/>
      <c r="G9" s="282"/>
      <c r="H9" s="282"/>
      <c r="I9" s="282"/>
      <c r="J9" s="282"/>
      <c r="K9" s="282"/>
      <c r="L9" s="282"/>
      <c r="M9" s="282"/>
      <c r="N9" s="282"/>
      <c r="O9" s="282"/>
      <c r="P9" s="282"/>
      <c r="Q9" s="282"/>
      <c r="R9" s="282"/>
      <c r="S9" s="283" t="s">
        <v>3</v>
      </c>
      <c r="T9" s="283"/>
      <c r="U9" s="284"/>
    </row>
    <row r="10" spans="1:24" ht="12.75" customHeight="1">
      <c r="A10" s="4"/>
      <c r="B10" s="18"/>
      <c r="C10" s="6"/>
      <c r="D10" s="6"/>
      <c r="E10" s="6"/>
      <c r="F10" s="6"/>
      <c r="G10" s="6"/>
      <c r="H10" s="6"/>
      <c r="I10" s="6"/>
      <c r="J10" s="5"/>
      <c r="K10" s="5"/>
      <c r="L10" s="5"/>
      <c r="M10" s="377"/>
      <c r="N10" s="6"/>
      <c r="O10" s="6"/>
      <c r="P10" s="6"/>
      <c r="Q10" s="6"/>
      <c r="R10" s="7"/>
      <c r="S10" s="7"/>
      <c r="T10" s="12"/>
      <c r="U10" s="13"/>
      <c r="V10" s="8"/>
      <c r="W10" s="8"/>
      <c r="X10" s="8"/>
    </row>
    <row r="11" spans="1:24" s="174" customFormat="1" ht="53.4" customHeight="1">
      <c r="A11" s="173" t="s">
        <v>8</v>
      </c>
      <c r="B11" s="172" t="s">
        <v>10</v>
      </c>
      <c r="C11" s="171" t="s">
        <v>4</v>
      </c>
      <c r="D11" s="171" t="s">
        <v>5</v>
      </c>
      <c r="E11" s="171" t="s">
        <v>6</v>
      </c>
      <c r="F11" s="171" t="s">
        <v>11</v>
      </c>
      <c r="G11" s="171" t="s">
        <v>12</v>
      </c>
      <c r="H11" s="171" t="s">
        <v>17</v>
      </c>
      <c r="I11" s="171" t="s">
        <v>22</v>
      </c>
      <c r="J11" s="171" t="s">
        <v>21</v>
      </c>
      <c r="K11" s="171" t="s">
        <v>13</v>
      </c>
      <c r="L11" s="171" t="s">
        <v>23</v>
      </c>
      <c r="M11" s="171" t="s">
        <v>24</v>
      </c>
      <c r="N11" s="171" t="s">
        <v>20</v>
      </c>
      <c r="O11" s="171" t="s">
        <v>570</v>
      </c>
      <c r="P11" s="171" t="s">
        <v>571</v>
      </c>
      <c r="Q11" s="171" t="s">
        <v>19</v>
      </c>
      <c r="R11" s="171" t="s">
        <v>18</v>
      </c>
      <c r="S11" s="171" t="s">
        <v>14</v>
      </c>
      <c r="T11" s="171" t="s">
        <v>15</v>
      </c>
      <c r="U11" s="171" t="s">
        <v>25</v>
      </c>
      <c r="V11" s="175"/>
      <c r="W11" s="175"/>
      <c r="X11" s="175"/>
    </row>
    <row r="12" spans="1:24" s="48" customFormat="1" ht="15" customHeight="1">
      <c r="A12" s="249">
        <v>1</v>
      </c>
      <c r="B12" s="198" t="s">
        <v>182</v>
      </c>
      <c r="C12" s="191" t="s">
        <v>245</v>
      </c>
      <c r="D12" s="191" t="s">
        <v>112</v>
      </c>
      <c r="E12" s="191" t="s">
        <v>98</v>
      </c>
      <c r="F12" s="185" t="s">
        <v>33</v>
      </c>
      <c r="G12" s="185" t="s">
        <v>458</v>
      </c>
      <c r="H12" s="185" t="s">
        <v>26</v>
      </c>
      <c r="I12" s="187" t="s">
        <v>27</v>
      </c>
      <c r="J12" s="191" t="s">
        <v>319</v>
      </c>
      <c r="K12" s="191" t="s">
        <v>320</v>
      </c>
      <c r="L12" s="192" t="s">
        <v>78</v>
      </c>
      <c r="M12" s="190">
        <v>89373570298</v>
      </c>
      <c r="N12" s="186">
        <v>9</v>
      </c>
      <c r="O12" s="186">
        <v>80</v>
      </c>
      <c r="P12" s="186">
        <v>25</v>
      </c>
      <c r="Q12" s="190">
        <v>105</v>
      </c>
      <c r="R12" s="191"/>
      <c r="S12" s="191" t="s">
        <v>79</v>
      </c>
      <c r="T12" s="358" t="s">
        <v>30</v>
      </c>
      <c r="U12" s="191" t="s">
        <v>320</v>
      </c>
      <c r="V12" s="75"/>
      <c r="W12" s="75"/>
      <c r="X12" s="75"/>
    </row>
    <row r="13" spans="1:24" s="48" customFormat="1" ht="15" customHeight="1">
      <c r="A13" s="249">
        <v>2</v>
      </c>
      <c r="B13" s="198" t="s">
        <v>182</v>
      </c>
      <c r="C13" s="160" t="s">
        <v>171</v>
      </c>
      <c r="D13" s="160" t="s">
        <v>172</v>
      </c>
      <c r="E13" s="160" t="s">
        <v>164</v>
      </c>
      <c r="F13" s="185" t="s">
        <v>38</v>
      </c>
      <c r="G13" s="180">
        <v>39595</v>
      </c>
      <c r="H13" s="185" t="s">
        <v>26</v>
      </c>
      <c r="I13" s="187" t="s">
        <v>27</v>
      </c>
      <c r="J13" s="176" t="s">
        <v>196</v>
      </c>
      <c r="K13" s="176" t="s">
        <v>197</v>
      </c>
      <c r="L13" s="160" t="s">
        <v>173</v>
      </c>
      <c r="M13" s="177">
        <v>79177815742</v>
      </c>
      <c r="N13" s="186">
        <v>9</v>
      </c>
      <c r="O13" s="186">
        <v>62</v>
      </c>
      <c r="P13" s="186">
        <v>20</v>
      </c>
      <c r="Q13" s="177">
        <v>82</v>
      </c>
      <c r="R13" s="185"/>
      <c r="S13" s="193" t="s">
        <v>174</v>
      </c>
      <c r="T13" s="358" t="s">
        <v>30</v>
      </c>
      <c r="U13" s="176" t="s">
        <v>197</v>
      </c>
      <c r="V13" s="365"/>
      <c r="W13" s="365"/>
      <c r="X13" s="365"/>
    </row>
    <row r="14" spans="1:24" s="48" customFormat="1" ht="15" customHeight="1">
      <c r="A14" s="249">
        <v>3</v>
      </c>
      <c r="B14" s="198" t="s">
        <v>182</v>
      </c>
      <c r="C14" s="194" t="s">
        <v>231</v>
      </c>
      <c r="D14" s="194" t="s">
        <v>126</v>
      </c>
      <c r="E14" s="194" t="s">
        <v>81</v>
      </c>
      <c r="F14" s="186" t="s">
        <v>33</v>
      </c>
      <c r="G14" s="196">
        <v>39527</v>
      </c>
      <c r="H14" s="185" t="s">
        <v>26</v>
      </c>
      <c r="I14" s="187" t="s">
        <v>27</v>
      </c>
      <c r="J14" s="187" t="s">
        <v>459</v>
      </c>
      <c r="K14" s="187" t="s">
        <v>460</v>
      </c>
      <c r="L14" s="321" t="s">
        <v>461</v>
      </c>
      <c r="M14" s="185">
        <v>89374950636</v>
      </c>
      <c r="N14" s="186">
        <v>9</v>
      </c>
      <c r="O14" s="186">
        <v>79</v>
      </c>
      <c r="P14" s="186">
        <v>0</v>
      </c>
      <c r="Q14" s="185">
        <v>79</v>
      </c>
      <c r="R14" s="185"/>
      <c r="S14" s="187" t="s">
        <v>243</v>
      </c>
      <c r="T14" s="358" t="s">
        <v>30</v>
      </c>
      <c r="U14" s="187" t="s">
        <v>460</v>
      </c>
      <c r="V14" s="75"/>
      <c r="W14" s="75"/>
      <c r="X14" s="75"/>
    </row>
    <row r="15" spans="1:24" s="48" customFormat="1" ht="15" customHeight="1">
      <c r="A15" s="249">
        <v>4</v>
      </c>
      <c r="B15" s="198" t="s">
        <v>182</v>
      </c>
      <c r="C15" s="187" t="s">
        <v>205</v>
      </c>
      <c r="D15" s="187" t="s">
        <v>206</v>
      </c>
      <c r="E15" s="187" t="s">
        <v>207</v>
      </c>
      <c r="F15" s="185" t="s">
        <v>33</v>
      </c>
      <c r="G15" s="148">
        <v>39824</v>
      </c>
      <c r="H15" s="185" t="s">
        <v>26</v>
      </c>
      <c r="I15" s="187" t="s">
        <v>27</v>
      </c>
      <c r="J15" s="187" t="s">
        <v>413</v>
      </c>
      <c r="K15" s="187" t="s">
        <v>477</v>
      </c>
      <c r="L15" s="321" t="s">
        <v>414</v>
      </c>
      <c r="M15" s="185" t="s">
        <v>415</v>
      </c>
      <c r="N15" s="186">
        <v>9</v>
      </c>
      <c r="O15" s="186">
        <v>52</v>
      </c>
      <c r="P15" s="186">
        <v>24</v>
      </c>
      <c r="Q15" s="197">
        <v>76</v>
      </c>
      <c r="R15" s="195"/>
      <c r="S15" s="194" t="s">
        <v>170</v>
      </c>
      <c r="T15" s="358" t="s">
        <v>30</v>
      </c>
      <c r="U15" s="187" t="s">
        <v>477</v>
      </c>
      <c r="V15" s="362"/>
      <c r="W15" s="362"/>
      <c r="X15" s="362"/>
    </row>
    <row r="16" spans="1:24" s="48" customFormat="1" ht="15" customHeight="1">
      <c r="A16" s="249">
        <v>5</v>
      </c>
      <c r="B16" s="198" t="s">
        <v>182</v>
      </c>
      <c r="C16" s="194" t="s">
        <v>48</v>
      </c>
      <c r="D16" s="194" t="s">
        <v>137</v>
      </c>
      <c r="E16" s="194" t="s">
        <v>68</v>
      </c>
      <c r="F16" s="186" t="s">
        <v>69</v>
      </c>
      <c r="G16" s="196">
        <v>39530</v>
      </c>
      <c r="H16" s="185" t="s">
        <v>26</v>
      </c>
      <c r="I16" s="187" t="s">
        <v>27</v>
      </c>
      <c r="J16" s="187" t="s">
        <v>276</v>
      </c>
      <c r="K16" s="187" t="s">
        <v>277</v>
      </c>
      <c r="L16" s="149" t="s">
        <v>457</v>
      </c>
      <c r="M16" s="186">
        <v>89053577996</v>
      </c>
      <c r="N16" s="186">
        <v>9</v>
      </c>
      <c r="O16" s="186">
        <v>58</v>
      </c>
      <c r="P16" s="186">
        <v>18</v>
      </c>
      <c r="Q16" s="186">
        <v>76</v>
      </c>
      <c r="R16" s="185"/>
      <c r="S16" s="194" t="s">
        <v>244</v>
      </c>
      <c r="T16" s="358" t="s">
        <v>30</v>
      </c>
      <c r="U16" s="187" t="s">
        <v>277</v>
      </c>
      <c r="V16" s="368"/>
      <c r="W16" s="368"/>
      <c r="X16" s="368"/>
    </row>
    <row r="17" spans="1:24" s="48" customFormat="1" ht="15" customHeight="1">
      <c r="A17" s="249">
        <v>6</v>
      </c>
      <c r="B17" s="198" t="s">
        <v>182</v>
      </c>
      <c r="C17" s="191" t="s">
        <v>239</v>
      </c>
      <c r="D17" s="191" t="s">
        <v>108</v>
      </c>
      <c r="E17" s="191" t="s">
        <v>68</v>
      </c>
      <c r="F17" s="185" t="s">
        <v>33</v>
      </c>
      <c r="G17" s="185" t="s">
        <v>242</v>
      </c>
      <c r="H17" s="185" t="s">
        <v>26</v>
      </c>
      <c r="I17" s="187" t="s">
        <v>27</v>
      </c>
      <c r="J17" s="191" t="s">
        <v>319</v>
      </c>
      <c r="K17" s="191" t="s">
        <v>320</v>
      </c>
      <c r="L17" s="192" t="s">
        <v>78</v>
      </c>
      <c r="M17" s="190">
        <v>89373570298</v>
      </c>
      <c r="N17" s="186">
        <v>9</v>
      </c>
      <c r="O17" s="186">
        <v>50</v>
      </c>
      <c r="P17" s="186">
        <v>24</v>
      </c>
      <c r="Q17" s="190">
        <v>74</v>
      </c>
      <c r="R17" s="191"/>
      <c r="S17" s="191" t="s">
        <v>79</v>
      </c>
      <c r="T17" s="358" t="s">
        <v>30</v>
      </c>
      <c r="U17" s="191" t="s">
        <v>320</v>
      </c>
      <c r="V17" s="75"/>
      <c r="W17" s="75"/>
      <c r="X17" s="75"/>
    </row>
    <row r="18" spans="1:24" s="48" customFormat="1" ht="15" customHeight="1">
      <c r="A18" s="249">
        <v>7</v>
      </c>
      <c r="B18" s="198" t="s">
        <v>182</v>
      </c>
      <c r="C18" s="187" t="s">
        <v>232</v>
      </c>
      <c r="D18" s="187" t="s">
        <v>71</v>
      </c>
      <c r="E18" s="187" t="s">
        <v>163</v>
      </c>
      <c r="F18" s="185" t="s">
        <v>72</v>
      </c>
      <c r="G18" s="180">
        <v>39552</v>
      </c>
      <c r="H18" s="185" t="s">
        <v>26</v>
      </c>
      <c r="I18" s="187" t="s">
        <v>27</v>
      </c>
      <c r="J18" s="187" t="s">
        <v>282</v>
      </c>
      <c r="K18" s="187" t="s">
        <v>283</v>
      </c>
      <c r="L18" s="149" t="s">
        <v>456</v>
      </c>
      <c r="M18" s="186">
        <v>89174109825</v>
      </c>
      <c r="N18" s="186">
        <v>9</v>
      </c>
      <c r="O18" s="186">
        <v>50</v>
      </c>
      <c r="P18" s="186">
        <v>24</v>
      </c>
      <c r="Q18" s="185">
        <v>74</v>
      </c>
      <c r="R18" s="185"/>
      <c r="S18" s="187" t="s">
        <v>135</v>
      </c>
      <c r="T18" s="358" t="s">
        <v>30</v>
      </c>
      <c r="U18" s="187" t="s">
        <v>283</v>
      </c>
      <c r="V18" s="362"/>
      <c r="W18" s="362"/>
      <c r="X18" s="362"/>
    </row>
    <row r="19" spans="1:24" s="48" customFormat="1" ht="15" customHeight="1">
      <c r="A19" s="249">
        <v>8</v>
      </c>
      <c r="B19" s="198" t="s">
        <v>182</v>
      </c>
      <c r="C19" s="191" t="s">
        <v>240</v>
      </c>
      <c r="D19" s="191" t="s">
        <v>238</v>
      </c>
      <c r="E19" s="191" t="s">
        <v>193</v>
      </c>
      <c r="F19" s="185" t="s">
        <v>72</v>
      </c>
      <c r="G19" s="180">
        <v>39575</v>
      </c>
      <c r="H19" s="185" t="s">
        <v>26</v>
      </c>
      <c r="I19" s="187" t="s">
        <v>27</v>
      </c>
      <c r="J19" s="191" t="s">
        <v>443</v>
      </c>
      <c r="K19" s="191" t="s">
        <v>444</v>
      </c>
      <c r="L19" s="183" t="s">
        <v>445</v>
      </c>
      <c r="M19" s="190">
        <v>89870355348</v>
      </c>
      <c r="N19" s="186">
        <v>9</v>
      </c>
      <c r="O19" s="186">
        <v>51</v>
      </c>
      <c r="P19" s="186">
        <v>21</v>
      </c>
      <c r="Q19" s="190">
        <v>72</v>
      </c>
      <c r="R19" s="191"/>
      <c r="S19" s="191" t="s">
        <v>128</v>
      </c>
      <c r="T19" s="358" t="s">
        <v>30</v>
      </c>
      <c r="U19" s="191" t="s">
        <v>444</v>
      </c>
    </row>
    <row r="20" spans="1:24" s="71" customFormat="1" ht="15" customHeight="1">
      <c r="A20" s="249">
        <v>9</v>
      </c>
      <c r="B20" s="198" t="s">
        <v>182</v>
      </c>
      <c r="C20" s="191" t="s">
        <v>189</v>
      </c>
      <c r="D20" s="191" t="s">
        <v>190</v>
      </c>
      <c r="E20" s="191" t="s">
        <v>98</v>
      </c>
      <c r="F20" s="185" t="s">
        <v>33</v>
      </c>
      <c r="G20" s="185" t="s">
        <v>463</v>
      </c>
      <c r="H20" s="185" t="s">
        <v>26</v>
      </c>
      <c r="I20" s="187" t="s">
        <v>27</v>
      </c>
      <c r="J20" s="191" t="s">
        <v>319</v>
      </c>
      <c r="K20" s="191" t="s">
        <v>320</v>
      </c>
      <c r="L20" s="192" t="s">
        <v>78</v>
      </c>
      <c r="M20" s="190">
        <v>89373570298</v>
      </c>
      <c r="N20" s="186">
        <v>9</v>
      </c>
      <c r="O20" s="186">
        <v>41</v>
      </c>
      <c r="P20" s="186">
        <v>20</v>
      </c>
      <c r="Q20" s="190">
        <v>61</v>
      </c>
      <c r="R20" s="191"/>
      <c r="S20" s="191" t="s">
        <v>79</v>
      </c>
      <c r="T20" s="358" t="s">
        <v>30</v>
      </c>
      <c r="U20" s="191" t="s">
        <v>320</v>
      </c>
      <c r="V20" s="75"/>
      <c r="W20" s="75"/>
      <c r="X20" s="75"/>
    </row>
    <row r="21" spans="1:24" s="48" customFormat="1" ht="15" customHeight="1">
      <c r="A21" s="249">
        <v>10</v>
      </c>
      <c r="B21" s="198" t="s">
        <v>182</v>
      </c>
      <c r="C21" s="191" t="s">
        <v>92</v>
      </c>
      <c r="D21" s="191" t="s">
        <v>93</v>
      </c>
      <c r="E21" s="191" t="s">
        <v>94</v>
      </c>
      <c r="F21" s="185" t="s">
        <v>33</v>
      </c>
      <c r="G21" s="185" t="s">
        <v>508</v>
      </c>
      <c r="H21" s="185" t="s">
        <v>26</v>
      </c>
      <c r="I21" s="187" t="s">
        <v>27</v>
      </c>
      <c r="J21" s="191" t="s">
        <v>319</v>
      </c>
      <c r="K21" s="191" t="s">
        <v>320</v>
      </c>
      <c r="L21" s="192" t="s">
        <v>78</v>
      </c>
      <c r="M21" s="190">
        <v>89373570298</v>
      </c>
      <c r="N21" s="186">
        <v>9</v>
      </c>
      <c r="O21" s="186">
        <v>42</v>
      </c>
      <c r="P21" s="186">
        <v>19</v>
      </c>
      <c r="Q21" s="190">
        <v>61</v>
      </c>
      <c r="R21" s="191"/>
      <c r="S21" s="191" t="s">
        <v>79</v>
      </c>
      <c r="T21" s="358" t="s">
        <v>30</v>
      </c>
      <c r="U21" s="191" t="s">
        <v>320</v>
      </c>
      <c r="V21" s="75"/>
      <c r="W21" s="75"/>
      <c r="X21" s="75"/>
    </row>
    <row r="22" spans="1:24" s="48" customFormat="1" ht="15" customHeight="1">
      <c r="A22" s="249">
        <v>11</v>
      </c>
      <c r="B22" s="198" t="s">
        <v>182</v>
      </c>
      <c r="C22" s="182" t="s">
        <v>39</v>
      </c>
      <c r="D22" s="182" t="s">
        <v>40</v>
      </c>
      <c r="E22" s="182" t="s">
        <v>41</v>
      </c>
      <c r="F22" s="164" t="s">
        <v>38</v>
      </c>
      <c r="G22" s="165">
        <v>39699</v>
      </c>
      <c r="H22" s="185" t="s">
        <v>26</v>
      </c>
      <c r="I22" s="187" t="s">
        <v>27</v>
      </c>
      <c r="J22" s="182" t="s">
        <v>196</v>
      </c>
      <c r="K22" s="182" t="s">
        <v>197</v>
      </c>
      <c r="L22" s="182" t="s">
        <v>464</v>
      </c>
      <c r="M22" s="178">
        <v>79656658018</v>
      </c>
      <c r="N22" s="186">
        <v>9</v>
      </c>
      <c r="O22" s="186">
        <v>33</v>
      </c>
      <c r="P22" s="186">
        <v>21</v>
      </c>
      <c r="Q22" s="178">
        <v>54</v>
      </c>
      <c r="R22" s="164"/>
      <c r="S22" s="181" t="s">
        <v>465</v>
      </c>
      <c r="T22" s="358" t="s">
        <v>30</v>
      </c>
      <c r="U22" s="182" t="s">
        <v>197</v>
      </c>
      <c r="V22" s="365"/>
      <c r="W22" s="365"/>
      <c r="X22" s="365"/>
    </row>
    <row r="23" spans="1:24" s="112" customFormat="1" ht="15.6">
      <c r="A23" s="249">
        <v>12</v>
      </c>
      <c r="B23" s="198" t="s">
        <v>182</v>
      </c>
      <c r="C23" s="147" t="s">
        <v>139</v>
      </c>
      <c r="D23" s="147" t="s">
        <v>140</v>
      </c>
      <c r="E23" s="147" t="s">
        <v>133</v>
      </c>
      <c r="F23" s="197" t="s">
        <v>69</v>
      </c>
      <c r="G23" s="148">
        <v>39713</v>
      </c>
      <c r="H23" s="185" t="s">
        <v>26</v>
      </c>
      <c r="I23" s="187" t="s">
        <v>27</v>
      </c>
      <c r="J23" s="187" t="s">
        <v>276</v>
      </c>
      <c r="K23" s="187" t="s">
        <v>277</v>
      </c>
      <c r="L23" s="149" t="s">
        <v>501</v>
      </c>
      <c r="M23" s="186">
        <v>89874958062</v>
      </c>
      <c r="N23" s="186">
        <v>9</v>
      </c>
      <c r="O23" s="186">
        <v>33</v>
      </c>
      <c r="P23" s="186">
        <v>19</v>
      </c>
      <c r="Q23" s="197">
        <v>52</v>
      </c>
      <c r="R23" s="185"/>
      <c r="S23" s="187" t="s">
        <v>244</v>
      </c>
      <c r="T23" s="358" t="s">
        <v>30</v>
      </c>
      <c r="U23" s="187" t="s">
        <v>277</v>
      </c>
      <c r="V23" s="184"/>
      <c r="W23" s="41"/>
      <c r="X23" s="41"/>
    </row>
    <row r="24" spans="1:24" s="112" customFormat="1" ht="15.6">
      <c r="A24" s="249">
        <v>13</v>
      </c>
      <c r="B24" s="198" t="s">
        <v>182</v>
      </c>
      <c r="C24" s="191" t="s">
        <v>483</v>
      </c>
      <c r="D24" s="191" t="s">
        <v>484</v>
      </c>
      <c r="E24" s="191" t="s">
        <v>485</v>
      </c>
      <c r="F24" s="185" t="s">
        <v>72</v>
      </c>
      <c r="G24" s="180">
        <v>39448</v>
      </c>
      <c r="H24" s="185" t="s">
        <v>26</v>
      </c>
      <c r="I24" s="187" t="s">
        <v>27</v>
      </c>
      <c r="J24" s="191" t="s">
        <v>480</v>
      </c>
      <c r="K24" s="191" t="s">
        <v>481</v>
      </c>
      <c r="L24" s="364" t="s">
        <v>486</v>
      </c>
      <c r="M24" s="190">
        <v>89093502416</v>
      </c>
      <c r="N24" s="186">
        <v>9</v>
      </c>
      <c r="O24" s="186">
        <v>30</v>
      </c>
      <c r="P24" s="186">
        <v>21</v>
      </c>
      <c r="Q24" s="190">
        <v>51</v>
      </c>
      <c r="R24" s="191"/>
      <c r="S24" s="191" t="s">
        <v>95</v>
      </c>
      <c r="T24" s="358" t="s">
        <v>30</v>
      </c>
      <c r="U24" s="191" t="s">
        <v>481</v>
      </c>
      <c r="V24" s="366"/>
      <c r="W24" s="367"/>
      <c r="X24" s="367"/>
    </row>
    <row r="25" spans="1:24" s="112" customFormat="1" ht="15.6">
      <c r="A25" s="249">
        <v>14</v>
      </c>
      <c r="B25" s="198" t="s">
        <v>182</v>
      </c>
      <c r="C25" s="191" t="s">
        <v>478</v>
      </c>
      <c r="D25" s="191" t="s">
        <v>479</v>
      </c>
      <c r="E25" s="191" t="s">
        <v>293</v>
      </c>
      <c r="F25" s="185" t="s">
        <v>69</v>
      </c>
      <c r="G25" s="180">
        <v>39702</v>
      </c>
      <c r="H25" s="185" t="s">
        <v>26</v>
      </c>
      <c r="I25" s="187" t="s">
        <v>27</v>
      </c>
      <c r="J25" s="191" t="s">
        <v>480</v>
      </c>
      <c r="K25" s="191" t="s">
        <v>481</v>
      </c>
      <c r="L25" s="364" t="s">
        <v>482</v>
      </c>
      <c r="M25" s="190">
        <v>89659485366</v>
      </c>
      <c r="N25" s="186">
        <v>9</v>
      </c>
      <c r="O25" s="186">
        <v>30</v>
      </c>
      <c r="P25" s="186">
        <v>20</v>
      </c>
      <c r="Q25" s="190">
        <v>50</v>
      </c>
      <c r="R25" s="191"/>
      <c r="S25" s="191" t="s">
        <v>95</v>
      </c>
      <c r="T25" s="358" t="s">
        <v>30</v>
      </c>
      <c r="U25" s="191" t="s">
        <v>481</v>
      </c>
      <c r="V25" s="366"/>
      <c r="W25" s="367"/>
      <c r="X25" s="367"/>
    </row>
    <row r="26" spans="1:24" s="112" customFormat="1" ht="15.6">
      <c r="A26" s="249">
        <v>15</v>
      </c>
      <c r="B26" s="198" t="s">
        <v>182</v>
      </c>
      <c r="C26" s="191" t="s">
        <v>487</v>
      </c>
      <c r="D26" s="191" t="s">
        <v>488</v>
      </c>
      <c r="E26" s="191" t="s">
        <v>489</v>
      </c>
      <c r="F26" s="185" t="s">
        <v>72</v>
      </c>
      <c r="G26" s="185"/>
      <c r="H26" s="185" t="s">
        <v>26</v>
      </c>
      <c r="I26" s="187" t="s">
        <v>27</v>
      </c>
      <c r="J26" s="191" t="s">
        <v>443</v>
      </c>
      <c r="K26" s="191" t="s">
        <v>444</v>
      </c>
      <c r="L26" s="183" t="s">
        <v>445</v>
      </c>
      <c r="M26" s="190">
        <v>89870355348</v>
      </c>
      <c r="N26" s="186">
        <v>9</v>
      </c>
      <c r="O26" s="186">
        <v>26</v>
      </c>
      <c r="P26" s="186">
        <v>22</v>
      </c>
      <c r="Q26" s="190">
        <v>48</v>
      </c>
      <c r="R26" s="191"/>
      <c r="S26" s="191" t="s">
        <v>128</v>
      </c>
      <c r="T26" s="358" t="s">
        <v>30</v>
      </c>
      <c r="U26" s="191" t="s">
        <v>444</v>
      </c>
      <c r="V26" s="184"/>
      <c r="W26" s="41"/>
      <c r="X26" s="41"/>
    </row>
    <row r="27" spans="1:24" s="112" customFormat="1" ht="15.6">
      <c r="A27" s="249">
        <v>16</v>
      </c>
      <c r="B27" s="198" t="s">
        <v>182</v>
      </c>
      <c r="C27" s="187" t="s">
        <v>509</v>
      </c>
      <c r="D27" s="187" t="s">
        <v>104</v>
      </c>
      <c r="E27" s="187" t="s">
        <v>175</v>
      </c>
      <c r="F27" s="185" t="s">
        <v>38</v>
      </c>
      <c r="G27" s="196">
        <v>39715</v>
      </c>
      <c r="H27" s="185" t="s">
        <v>26</v>
      </c>
      <c r="I27" s="187" t="s">
        <v>27</v>
      </c>
      <c r="J27" s="187" t="s">
        <v>413</v>
      </c>
      <c r="K27" s="187" t="s">
        <v>220</v>
      </c>
      <c r="L27" s="321" t="s">
        <v>414</v>
      </c>
      <c r="M27" s="185" t="s">
        <v>415</v>
      </c>
      <c r="N27" s="186">
        <v>9</v>
      </c>
      <c r="O27" s="186">
        <v>42</v>
      </c>
      <c r="P27" s="186"/>
      <c r="Q27" s="185">
        <v>42</v>
      </c>
      <c r="R27" s="195"/>
      <c r="S27" s="194" t="s">
        <v>170</v>
      </c>
      <c r="T27" s="358" t="s">
        <v>30</v>
      </c>
      <c r="U27" s="187" t="s">
        <v>220</v>
      </c>
      <c r="V27" s="184"/>
      <c r="W27" s="41"/>
      <c r="X27" s="41"/>
    </row>
    <row r="28" spans="1:24" s="112" customFormat="1" ht="15.6">
      <c r="A28" s="249">
        <v>17</v>
      </c>
      <c r="B28" s="198" t="s">
        <v>182</v>
      </c>
      <c r="C28" s="194" t="s">
        <v>507</v>
      </c>
      <c r="D28" s="194" t="s">
        <v>36</v>
      </c>
      <c r="E28" s="194" t="s">
        <v>37</v>
      </c>
      <c r="F28" s="186" t="s">
        <v>38</v>
      </c>
      <c r="G28" s="196">
        <v>39593</v>
      </c>
      <c r="H28" s="185" t="s">
        <v>26</v>
      </c>
      <c r="I28" s="187" t="s">
        <v>27</v>
      </c>
      <c r="J28" s="187" t="s">
        <v>413</v>
      </c>
      <c r="K28" s="187" t="s">
        <v>220</v>
      </c>
      <c r="L28" s="321" t="s">
        <v>414</v>
      </c>
      <c r="M28" s="185" t="s">
        <v>415</v>
      </c>
      <c r="N28" s="186">
        <v>9</v>
      </c>
      <c r="O28" s="186">
        <v>38</v>
      </c>
      <c r="P28" s="186"/>
      <c r="Q28" s="186">
        <v>38</v>
      </c>
      <c r="R28" s="195"/>
      <c r="S28" s="194" t="s">
        <v>170</v>
      </c>
      <c r="T28" s="358" t="s">
        <v>30</v>
      </c>
      <c r="U28" s="187" t="s">
        <v>220</v>
      </c>
      <c r="V28" s="184"/>
      <c r="W28" s="41"/>
      <c r="X28" s="41"/>
    </row>
    <row r="29" spans="1:24" s="112" customFormat="1" ht="15.6">
      <c r="A29" s="249">
        <v>18</v>
      </c>
      <c r="B29" s="198" t="s">
        <v>182</v>
      </c>
      <c r="C29" s="187" t="s">
        <v>143</v>
      </c>
      <c r="D29" s="187" t="s">
        <v>134</v>
      </c>
      <c r="E29" s="187" t="s">
        <v>102</v>
      </c>
      <c r="F29" s="185" t="s">
        <v>72</v>
      </c>
      <c r="G29" s="363">
        <v>39748</v>
      </c>
      <c r="H29" s="185" t="s">
        <v>26</v>
      </c>
      <c r="I29" s="187" t="s">
        <v>27</v>
      </c>
      <c r="J29" s="187" t="s">
        <v>276</v>
      </c>
      <c r="K29" s="187" t="s">
        <v>277</v>
      </c>
      <c r="L29" s="149" t="s">
        <v>496</v>
      </c>
      <c r="M29" s="186">
        <v>89174024245</v>
      </c>
      <c r="N29" s="186">
        <v>9</v>
      </c>
      <c r="O29" s="186">
        <v>35</v>
      </c>
      <c r="P29" s="186"/>
      <c r="Q29" s="185">
        <v>35</v>
      </c>
      <c r="R29" s="185"/>
      <c r="S29" s="187" t="s">
        <v>244</v>
      </c>
      <c r="T29" s="358" t="s">
        <v>30</v>
      </c>
      <c r="U29" s="187" t="s">
        <v>277</v>
      </c>
      <c r="V29" s="366"/>
      <c r="W29" s="367"/>
      <c r="X29" s="367"/>
    </row>
    <row r="30" spans="1:24" s="48" customFormat="1" ht="15" customHeight="1">
      <c r="A30" s="249">
        <v>19</v>
      </c>
      <c r="B30" s="198" t="s">
        <v>182</v>
      </c>
      <c r="C30" s="187" t="s">
        <v>233</v>
      </c>
      <c r="D30" s="187" t="s">
        <v>105</v>
      </c>
      <c r="E30" s="187" t="s">
        <v>191</v>
      </c>
      <c r="F30" s="185" t="s">
        <v>33</v>
      </c>
      <c r="G30" s="180">
        <v>39622</v>
      </c>
      <c r="H30" s="185" t="s">
        <v>26</v>
      </c>
      <c r="I30" s="187" t="s">
        <v>27</v>
      </c>
      <c r="J30" s="187" t="s">
        <v>221</v>
      </c>
      <c r="K30" s="187" t="s">
        <v>222</v>
      </c>
      <c r="L30" s="187"/>
      <c r="M30" s="185"/>
      <c r="N30" s="186">
        <v>9</v>
      </c>
      <c r="O30" s="186">
        <v>33</v>
      </c>
      <c r="P30" s="186"/>
      <c r="Q30" s="185">
        <v>33</v>
      </c>
      <c r="R30" s="320"/>
      <c r="S30" s="187" t="s">
        <v>162</v>
      </c>
      <c r="T30" s="358" t="s">
        <v>30</v>
      </c>
      <c r="U30" s="187" t="s">
        <v>222</v>
      </c>
      <c r="V30" s="75"/>
      <c r="W30" s="75"/>
      <c r="X30" s="75"/>
    </row>
    <row r="31" spans="1:24" s="48" customFormat="1" ht="15" customHeight="1">
      <c r="A31" s="249">
        <v>20</v>
      </c>
      <c r="B31" s="198" t="s">
        <v>182</v>
      </c>
      <c r="C31" s="187" t="s">
        <v>490</v>
      </c>
      <c r="D31" s="187" t="s">
        <v>491</v>
      </c>
      <c r="E31" s="187" t="s">
        <v>96</v>
      </c>
      <c r="F31" s="185" t="s">
        <v>69</v>
      </c>
      <c r="G31" s="180">
        <v>39475</v>
      </c>
      <c r="H31" s="185" t="s">
        <v>26</v>
      </c>
      <c r="I31" s="187" t="s">
        <v>27</v>
      </c>
      <c r="J31" s="187" t="s">
        <v>276</v>
      </c>
      <c r="K31" s="187" t="s">
        <v>277</v>
      </c>
      <c r="L31" s="149" t="s">
        <v>278</v>
      </c>
      <c r="M31" s="186">
        <v>89870935864</v>
      </c>
      <c r="N31" s="186">
        <v>9</v>
      </c>
      <c r="O31" s="186">
        <v>30</v>
      </c>
      <c r="P31" s="186"/>
      <c r="Q31" s="185">
        <v>30</v>
      </c>
      <c r="R31" s="185"/>
      <c r="S31" s="187" t="s">
        <v>244</v>
      </c>
      <c r="T31" s="358" t="s">
        <v>30</v>
      </c>
      <c r="U31" s="187" t="s">
        <v>277</v>
      </c>
      <c r="V31" s="362"/>
      <c r="W31" s="362"/>
      <c r="X31" s="362"/>
    </row>
    <row r="32" spans="1:24" s="362" customFormat="1" ht="15.6">
      <c r="A32" s="249">
        <v>21</v>
      </c>
      <c r="B32" s="198" t="s">
        <v>182</v>
      </c>
      <c r="C32" s="147" t="s">
        <v>141</v>
      </c>
      <c r="D32" s="147" t="s">
        <v>142</v>
      </c>
      <c r="E32" s="147" t="s">
        <v>49</v>
      </c>
      <c r="F32" s="197" t="s">
        <v>69</v>
      </c>
      <c r="G32" s="148">
        <v>39624</v>
      </c>
      <c r="H32" s="185" t="s">
        <v>26</v>
      </c>
      <c r="I32" s="187" t="s">
        <v>27</v>
      </c>
      <c r="J32" s="187" t="s">
        <v>276</v>
      </c>
      <c r="K32" s="187" t="s">
        <v>277</v>
      </c>
      <c r="L32" s="149" t="s">
        <v>466</v>
      </c>
      <c r="M32" s="186">
        <v>89870939805</v>
      </c>
      <c r="N32" s="186">
        <v>9</v>
      </c>
      <c r="O32" s="186">
        <v>27</v>
      </c>
      <c r="P32" s="186"/>
      <c r="Q32" s="197">
        <v>27</v>
      </c>
      <c r="R32" s="195"/>
      <c r="S32" s="187" t="s">
        <v>244</v>
      </c>
      <c r="T32" s="358" t="s">
        <v>30</v>
      </c>
      <c r="U32" s="187" t="s">
        <v>277</v>
      </c>
      <c r="V32" s="75"/>
      <c r="W32" s="75"/>
      <c r="X32" s="75"/>
    </row>
    <row r="33" spans="1:24" s="362" customFormat="1" ht="15.6">
      <c r="A33" s="249">
        <v>22</v>
      </c>
      <c r="B33" s="198" t="s">
        <v>182</v>
      </c>
      <c r="C33" s="187" t="s">
        <v>234</v>
      </c>
      <c r="D33" s="187" t="s">
        <v>235</v>
      </c>
      <c r="E33" s="187" t="s">
        <v>371</v>
      </c>
      <c r="F33" s="185" t="s">
        <v>33</v>
      </c>
      <c r="G33" s="180">
        <v>39664</v>
      </c>
      <c r="H33" s="185" t="s">
        <v>26</v>
      </c>
      <c r="I33" s="187" t="s">
        <v>27</v>
      </c>
      <c r="J33" s="187" t="s">
        <v>389</v>
      </c>
      <c r="K33" s="187" t="s">
        <v>222</v>
      </c>
      <c r="L33" s="149" t="s">
        <v>390</v>
      </c>
      <c r="M33" s="185">
        <v>73472722944</v>
      </c>
      <c r="N33" s="186">
        <v>9</v>
      </c>
      <c r="O33" s="186">
        <v>25</v>
      </c>
      <c r="P33" s="186"/>
      <c r="Q33" s="185">
        <v>25</v>
      </c>
      <c r="R33" s="185"/>
      <c r="S33" s="187" t="s">
        <v>162</v>
      </c>
      <c r="T33" s="358" t="s">
        <v>30</v>
      </c>
      <c r="U33" s="187" t="s">
        <v>222</v>
      </c>
    </row>
    <row r="34" spans="1:24" s="362" customFormat="1" ht="15.6">
      <c r="A34" s="249">
        <v>23</v>
      </c>
      <c r="B34" s="198" t="s">
        <v>182</v>
      </c>
      <c r="C34" s="147" t="s">
        <v>498</v>
      </c>
      <c r="D34" s="147" t="s">
        <v>499</v>
      </c>
      <c r="E34" s="147" t="s">
        <v>61</v>
      </c>
      <c r="F34" s="197" t="s">
        <v>33</v>
      </c>
      <c r="G34" s="180">
        <v>39466</v>
      </c>
      <c r="H34" s="185" t="s">
        <v>26</v>
      </c>
      <c r="I34" s="187" t="s">
        <v>27</v>
      </c>
      <c r="J34" s="187" t="s">
        <v>389</v>
      </c>
      <c r="K34" s="187" t="s">
        <v>222</v>
      </c>
      <c r="L34" s="149" t="s">
        <v>390</v>
      </c>
      <c r="M34" s="185">
        <v>73472722944</v>
      </c>
      <c r="N34" s="186">
        <v>9</v>
      </c>
      <c r="O34" s="186">
        <v>24</v>
      </c>
      <c r="P34" s="186"/>
      <c r="Q34" s="197">
        <v>24</v>
      </c>
      <c r="R34" s="185"/>
      <c r="S34" s="187" t="s">
        <v>500</v>
      </c>
      <c r="T34" s="358" t="s">
        <v>30</v>
      </c>
      <c r="U34" s="187" t="s">
        <v>222</v>
      </c>
      <c r="V34" s="75"/>
      <c r="W34" s="75"/>
      <c r="X34" s="75"/>
    </row>
    <row r="35" spans="1:24" s="362" customFormat="1" ht="15.6">
      <c r="A35" s="249">
        <v>24</v>
      </c>
      <c r="B35" s="198" t="s">
        <v>182</v>
      </c>
      <c r="C35" s="359" t="s">
        <v>467</v>
      </c>
      <c r="D35" s="359" t="s">
        <v>468</v>
      </c>
      <c r="E35" s="359" t="s">
        <v>326</v>
      </c>
      <c r="F35" s="185" t="s">
        <v>69</v>
      </c>
      <c r="G35" s="180">
        <v>39770</v>
      </c>
      <c r="H35" s="185" t="s">
        <v>26</v>
      </c>
      <c r="I35" s="187" t="s">
        <v>27</v>
      </c>
      <c r="J35" s="320" t="s">
        <v>276</v>
      </c>
      <c r="K35" s="320" t="s">
        <v>277</v>
      </c>
      <c r="L35" s="360" t="s">
        <v>469</v>
      </c>
      <c r="M35" s="177">
        <v>89174259141</v>
      </c>
      <c r="N35" s="186">
        <v>9</v>
      </c>
      <c r="O35" s="186">
        <v>23</v>
      </c>
      <c r="P35" s="186"/>
      <c r="Q35" s="177">
        <v>23</v>
      </c>
      <c r="R35" s="177"/>
      <c r="S35" s="320" t="s">
        <v>187</v>
      </c>
      <c r="T35" s="358" t="s">
        <v>30</v>
      </c>
      <c r="U35" s="320" t="s">
        <v>277</v>
      </c>
      <c r="V35" s="48"/>
      <c r="W35" s="48"/>
      <c r="X35" s="48"/>
    </row>
    <row r="36" spans="1:24" s="362" customFormat="1" ht="15.6">
      <c r="A36" s="249">
        <v>25</v>
      </c>
      <c r="B36" s="198" t="s">
        <v>182</v>
      </c>
      <c r="C36" s="187" t="s">
        <v>236</v>
      </c>
      <c r="D36" s="187" t="s">
        <v>169</v>
      </c>
      <c r="E36" s="187" t="s">
        <v>70</v>
      </c>
      <c r="F36" s="185" t="s">
        <v>33</v>
      </c>
      <c r="G36" s="180">
        <v>39782</v>
      </c>
      <c r="H36" s="185" t="s">
        <v>26</v>
      </c>
      <c r="I36" s="187" t="s">
        <v>27</v>
      </c>
      <c r="J36" s="187" t="s">
        <v>389</v>
      </c>
      <c r="K36" s="187" t="s">
        <v>222</v>
      </c>
      <c r="L36" s="149" t="s">
        <v>390</v>
      </c>
      <c r="M36" s="185">
        <v>73472722944</v>
      </c>
      <c r="N36" s="186">
        <v>9</v>
      </c>
      <c r="O36" s="186">
        <v>23</v>
      </c>
      <c r="P36" s="186"/>
      <c r="Q36" s="185">
        <v>23</v>
      </c>
      <c r="R36" s="185"/>
      <c r="S36" s="187" t="s">
        <v>162</v>
      </c>
      <c r="T36" s="358" t="s">
        <v>30</v>
      </c>
      <c r="U36" s="187" t="s">
        <v>222</v>
      </c>
    </row>
    <row r="37" spans="1:24" s="362" customFormat="1" ht="15.6">
      <c r="A37" s="249">
        <v>26</v>
      </c>
      <c r="B37" s="198" t="s">
        <v>182</v>
      </c>
      <c r="C37" s="187" t="s">
        <v>379</v>
      </c>
      <c r="D37" s="187" t="s">
        <v>497</v>
      </c>
      <c r="E37" s="187" t="s">
        <v>471</v>
      </c>
      <c r="F37" s="185" t="s">
        <v>33</v>
      </c>
      <c r="G37" s="196">
        <v>39501</v>
      </c>
      <c r="H37" s="185" t="s">
        <v>26</v>
      </c>
      <c r="I37" s="187" t="s">
        <v>27</v>
      </c>
      <c r="J37" s="187" t="s">
        <v>413</v>
      </c>
      <c r="K37" s="187" t="s">
        <v>220</v>
      </c>
      <c r="L37" s="321" t="s">
        <v>414</v>
      </c>
      <c r="M37" s="185" t="s">
        <v>415</v>
      </c>
      <c r="N37" s="186">
        <v>9</v>
      </c>
      <c r="O37" s="186">
        <v>22</v>
      </c>
      <c r="P37" s="186"/>
      <c r="Q37" s="185">
        <v>22</v>
      </c>
      <c r="R37" s="195"/>
      <c r="S37" s="194" t="s">
        <v>170</v>
      </c>
      <c r="T37" s="358" t="s">
        <v>30</v>
      </c>
      <c r="U37" s="187" t="s">
        <v>220</v>
      </c>
      <c r="V37" s="75"/>
      <c r="W37" s="75"/>
      <c r="X37" s="75"/>
    </row>
    <row r="38" spans="1:24" s="362" customFormat="1" ht="15.6">
      <c r="A38" s="249">
        <v>27</v>
      </c>
      <c r="B38" s="198" t="s">
        <v>182</v>
      </c>
      <c r="C38" s="187" t="s">
        <v>492</v>
      </c>
      <c r="D38" s="187" t="s">
        <v>493</v>
      </c>
      <c r="E38" s="187" t="s">
        <v>74</v>
      </c>
      <c r="F38" s="185" t="s">
        <v>33</v>
      </c>
      <c r="G38" s="180">
        <v>39527</v>
      </c>
      <c r="H38" s="185" t="s">
        <v>26</v>
      </c>
      <c r="I38" s="187" t="s">
        <v>27</v>
      </c>
      <c r="J38" s="187" t="s">
        <v>413</v>
      </c>
      <c r="K38" s="187" t="s">
        <v>220</v>
      </c>
      <c r="L38" s="321" t="s">
        <v>414</v>
      </c>
      <c r="M38" s="185" t="s">
        <v>415</v>
      </c>
      <c r="N38" s="186">
        <v>9</v>
      </c>
      <c r="O38" s="186">
        <v>22</v>
      </c>
      <c r="P38" s="186"/>
      <c r="Q38" s="185">
        <v>22</v>
      </c>
      <c r="R38" s="195"/>
      <c r="S38" s="194" t="s">
        <v>170</v>
      </c>
      <c r="T38" s="358" t="s">
        <v>30</v>
      </c>
      <c r="U38" s="187" t="s">
        <v>220</v>
      </c>
    </row>
    <row r="39" spans="1:24" s="362" customFormat="1" ht="15.6">
      <c r="A39" s="249">
        <v>28</v>
      </c>
      <c r="B39" s="198" t="s">
        <v>182</v>
      </c>
      <c r="C39" s="147" t="s">
        <v>470</v>
      </c>
      <c r="D39" s="147" t="s">
        <v>73</v>
      </c>
      <c r="E39" s="147" t="s">
        <v>471</v>
      </c>
      <c r="F39" s="197" t="s">
        <v>33</v>
      </c>
      <c r="G39" s="196">
        <v>39437</v>
      </c>
      <c r="H39" s="185" t="s">
        <v>26</v>
      </c>
      <c r="I39" s="187" t="s">
        <v>27</v>
      </c>
      <c r="J39" s="187" t="s">
        <v>413</v>
      </c>
      <c r="K39" s="187" t="s">
        <v>220</v>
      </c>
      <c r="L39" s="321" t="s">
        <v>414</v>
      </c>
      <c r="M39" s="185" t="s">
        <v>415</v>
      </c>
      <c r="N39" s="186">
        <v>9</v>
      </c>
      <c r="O39" s="186">
        <v>21</v>
      </c>
      <c r="P39" s="186"/>
      <c r="Q39" s="197">
        <v>21</v>
      </c>
      <c r="R39" s="195"/>
      <c r="S39" s="194" t="s">
        <v>170</v>
      </c>
      <c r="T39" s="358" t="s">
        <v>30</v>
      </c>
      <c r="U39" s="187" t="s">
        <v>220</v>
      </c>
      <c r="V39" s="61"/>
      <c r="W39" s="61"/>
      <c r="X39" s="61"/>
    </row>
    <row r="40" spans="1:24" s="362" customFormat="1" ht="15.6">
      <c r="A40" s="249">
        <v>29</v>
      </c>
      <c r="B40" s="198" t="s">
        <v>182</v>
      </c>
      <c r="C40" s="191" t="s">
        <v>241</v>
      </c>
      <c r="D40" s="191" t="s">
        <v>67</v>
      </c>
      <c r="E40" s="191" t="s">
        <v>192</v>
      </c>
      <c r="F40" s="185" t="s">
        <v>38</v>
      </c>
      <c r="G40" s="180">
        <v>39699</v>
      </c>
      <c r="H40" s="185" t="s">
        <v>26</v>
      </c>
      <c r="I40" s="187" t="s">
        <v>27</v>
      </c>
      <c r="J40" s="191" t="s">
        <v>223</v>
      </c>
      <c r="K40" s="191" t="s">
        <v>224</v>
      </c>
      <c r="L40" s="187"/>
      <c r="M40" s="185"/>
      <c r="N40" s="186">
        <v>9</v>
      </c>
      <c r="O40" s="186">
        <v>21</v>
      </c>
      <c r="P40" s="186"/>
      <c r="Q40" s="185">
        <v>21</v>
      </c>
      <c r="R40" s="320"/>
      <c r="S40" s="191" t="s">
        <v>95</v>
      </c>
      <c r="T40" s="358" t="s">
        <v>30</v>
      </c>
      <c r="U40" s="191" t="s">
        <v>224</v>
      </c>
      <c r="V40" s="48"/>
      <c r="W40" s="48"/>
      <c r="X40" s="48"/>
    </row>
    <row r="41" spans="1:24" s="365" customFormat="1" ht="15.6">
      <c r="A41" s="249">
        <v>30</v>
      </c>
      <c r="B41" s="198" t="s">
        <v>182</v>
      </c>
      <c r="C41" s="187" t="s">
        <v>475</v>
      </c>
      <c r="D41" s="187" t="s">
        <v>60</v>
      </c>
      <c r="E41" s="187" t="s">
        <v>476</v>
      </c>
      <c r="F41" s="185" t="s">
        <v>33</v>
      </c>
      <c r="G41" s="180">
        <v>39543</v>
      </c>
      <c r="H41" s="185" t="s">
        <v>26</v>
      </c>
      <c r="I41" s="187" t="s">
        <v>27</v>
      </c>
      <c r="J41" s="187" t="s">
        <v>413</v>
      </c>
      <c r="K41" s="187" t="s">
        <v>220</v>
      </c>
      <c r="L41" s="321" t="s">
        <v>414</v>
      </c>
      <c r="M41" s="185" t="s">
        <v>415</v>
      </c>
      <c r="N41" s="186">
        <v>9</v>
      </c>
      <c r="O41" s="186">
        <v>19</v>
      </c>
      <c r="P41" s="186"/>
      <c r="Q41" s="185">
        <v>19</v>
      </c>
      <c r="R41" s="195"/>
      <c r="S41" s="194" t="s">
        <v>170</v>
      </c>
      <c r="T41" s="358" t="s">
        <v>30</v>
      </c>
      <c r="U41" s="187" t="s">
        <v>220</v>
      </c>
      <c r="V41" s="362"/>
      <c r="W41" s="362"/>
      <c r="X41" s="362"/>
    </row>
    <row r="42" spans="1:24" s="362" customFormat="1" ht="15.6">
      <c r="A42" s="249">
        <v>31</v>
      </c>
      <c r="B42" s="198" t="s">
        <v>182</v>
      </c>
      <c r="C42" s="187" t="s">
        <v>472</v>
      </c>
      <c r="D42" s="187" t="s">
        <v>73</v>
      </c>
      <c r="E42" s="187" t="s">
        <v>473</v>
      </c>
      <c r="F42" s="185" t="s">
        <v>69</v>
      </c>
      <c r="G42" s="180">
        <v>39547</v>
      </c>
      <c r="H42" s="185" t="s">
        <v>26</v>
      </c>
      <c r="I42" s="187" t="s">
        <v>27</v>
      </c>
      <c r="J42" s="187" t="s">
        <v>276</v>
      </c>
      <c r="K42" s="187" t="s">
        <v>277</v>
      </c>
      <c r="L42" s="149" t="s">
        <v>474</v>
      </c>
      <c r="M42" s="186">
        <v>89870388935</v>
      </c>
      <c r="N42" s="186">
        <v>9</v>
      </c>
      <c r="O42" s="186">
        <v>16</v>
      </c>
      <c r="P42" s="186"/>
      <c r="Q42" s="185">
        <v>16</v>
      </c>
      <c r="R42" s="185"/>
      <c r="S42" s="187" t="s">
        <v>244</v>
      </c>
      <c r="T42" s="358" t="s">
        <v>30</v>
      </c>
      <c r="U42" s="187" t="s">
        <v>277</v>
      </c>
      <c r="V42" s="48"/>
      <c r="W42" s="48"/>
      <c r="X42" s="48"/>
    </row>
    <row r="43" spans="1:24" s="362" customFormat="1" ht="15.6">
      <c r="A43" s="249">
        <v>32</v>
      </c>
      <c r="B43" s="198" t="s">
        <v>182</v>
      </c>
      <c r="C43" s="194" t="s">
        <v>504</v>
      </c>
      <c r="D43" s="194" t="s">
        <v>505</v>
      </c>
      <c r="E43" s="194" t="s">
        <v>32</v>
      </c>
      <c r="F43" s="186" t="s">
        <v>69</v>
      </c>
      <c r="G43" s="361">
        <v>39539</v>
      </c>
      <c r="H43" s="185" t="s">
        <v>26</v>
      </c>
      <c r="I43" s="187" t="s">
        <v>27</v>
      </c>
      <c r="J43" s="187" t="s">
        <v>276</v>
      </c>
      <c r="K43" s="187" t="s">
        <v>277</v>
      </c>
      <c r="L43" s="149" t="s">
        <v>506</v>
      </c>
      <c r="M43" s="186">
        <v>89871007170</v>
      </c>
      <c r="N43" s="186">
        <v>9</v>
      </c>
      <c r="O43" s="186">
        <v>15</v>
      </c>
      <c r="P43" s="186"/>
      <c r="Q43" s="186">
        <v>15</v>
      </c>
      <c r="R43" s="185"/>
      <c r="S43" s="194" t="s">
        <v>244</v>
      </c>
      <c r="T43" s="358" t="s">
        <v>30</v>
      </c>
      <c r="U43" s="187" t="s">
        <v>277</v>
      </c>
    </row>
    <row r="44" spans="1:24" s="362" customFormat="1" ht="15.6">
      <c r="A44" s="249">
        <v>33</v>
      </c>
      <c r="B44" s="198" t="s">
        <v>182</v>
      </c>
      <c r="C44" s="194" t="s">
        <v>494</v>
      </c>
      <c r="D44" s="194" t="s">
        <v>75</v>
      </c>
      <c r="E44" s="194" t="s">
        <v>200</v>
      </c>
      <c r="F44" s="186" t="s">
        <v>33</v>
      </c>
      <c r="G44" s="196">
        <v>39646</v>
      </c>
      <c r="H44" s="185" t="s">
        <v>26</v>
      </c>
      <c r="I44" s="187" t="s">
        <v>27</v>
      </c>
      <c r="J44" s="187" t="s">
        <v>421</v>
      </c>
      <c r="K44" s="187" t="s">
        <v>422</v>
      </c>
      <c r="L44" s="321" t="s">
        <v>495</v>
      </c>
      <c r="M44" s="185">
        <v>89870528092</v>
      </c>
      <c r="N44" s="186">
        <v>9</v>
      </c>
      <c r="O44" s="186">
        <v>15</v>
      </c>
      <c r="P44" s="186"/>
      <c r="Q44" s="185">
        <v>15</v>
      </c>
      <c r="R44" s="185"/>
      <c r="S44" s="187" t="s">
        <v>425</v>
      </c>
      <c r="T44" s="358" t="s">
        <v>30</v>
      </c>
      <c r="U44" s="187" t="s">
        <v>422</v>
      </c>
    </row>
    <row r="45" spans="1:24" s="362" customFormat="1" ht="15.6">
      <c r="A45" s="249">
        <v>34</v>
      </c>
      <c r="B45" s="198" t="s">
        <v>182</v>
      </c>
      <c r="C45" s="187" t="s">
        <v>144</v>
      </c>
      <c r="D45" s="187" t="s">
        <v>108</v>
      </c>
      <c r="E45" s="187" t="s">
        <v>237</v>
      </c>
      <c r="F45" s="185" t="s">
        <v>69</v>
      </c>
      <c r="G45" s="180">
        <v>39789</v>
      </c>
      <c r="H45" s="185" t="s">
        <v>26</v>
      </c>
      <c r="I45" s="187" t="s">
        <v>27</v>
      </c>
      <c r="J45" s="187" t="s">
        <v>276</v>
      </c>
      <c r="K45" s="187" t="s">
        <v>277</v>
      </c>
      <c r="L45" s="149" t="s">
        <v>462</v>
      </c>
      <c r="M45" s="186">
        <v>89178081279</v>
      </c>
      <c r="N45" s="186">
        <v>9</v>
      </c>
      <c r="O45" s="186"/>
      <c r="P45" s="186"/>
      <c r="Q45" s="185"/>
      <c r="R45" s="195" t="s">
        <v>572</v>
      </c>
      <c r="S45" s="187" t="s">
        <v>244</v>
      </c>
      <c r="T45" s="358" t="s">
        <v>30</v>
      </c>
      <c r="U45" s="187" t="s">
        <v>277</v>
      </c>
      <c r="V45" s="75"/>
      <c r="W45" s="75"/>
      <c r="X45" s="75"/>
    </row>
    <row r="46" spans="1:24" s="362" customFormat="1" ht="15.6">
      <c r="A46" s="249">
        <v>35</v>
      </c>
      <c r="B46" s="198" t="s">
        <v>182</v>
      </c>
      <c r="C46" s="194" t="s">
        <v>100</v>
      </c>
      <c r="D46" s="194" t="s">
        <v>101</v>
      </c>
      <c r="E46" s="194" t="s">
        <v>102</v>
      </c>
      <c r="F46" s="186" t="s">
        <v>38</v>
      </c>
      <c r="G46" s="196">
        <v>39581</v>
      </c>
      <c r="H46" s="185" t="s">
        <v>26</v>
      </c>
      <c r="I46" s="187" t="s">
        <v>27</v>
      </c>
      <c r="J46" s="317" t="s">
        <v>76</v>
      </c>
      <c r="K46" s="317" t="s">
        <v>77</v>
      </c>
      <c r="L46" s="317" t="s">
        <v>78</v>
      </c>
      <c r="M46" s="318">
        <v>89373570298</v>
      </c>
      <c r="N46" s="186">
        <v>9</v>
      </c>
      <c r="O46" s="186"/>
      <c r="P46" s="186"/>
      <c r="Q46" s="318"/>
      <c r="R46" s="195" t="s">
        <v>572</v>
      </c>
      <c r="S46" s="194" t="s">
        <v>103</v>
      </c>
      <c r="T46" s="358" t="s">
        <v>30</v>
      </c>
      <c r="U46" s="317" t="s">
        <v>77</v>
      </c>
      <c r="V46" s="42"/>
      <c r="W46" s="42"/>
      <c r="X46" s="42"/>
    </row>
    <row r="47" spans="1:24" s="365" customFormat="1" ht="15.6">
      <c r="A47" s="249">
        <v>36</v>
      </c>
      <c r="B47" s="198" t="s">
        <v>182</v>
      </c>
      <c r="C47" s="187" t="s">
        <v>502</v>
      </c>
      <c r="D47" s="187" t="s">
        <v>63</v>
      </c>
      <c r="E47" s="187" t="s">
        <v>32</v>
      </c>
      <c r="F47" s="185" t="s">
        <v>69</v>
      </c>
      <c r="G47" s="180">
        <v>39792</v>
      </c>
      <c r="H47" s="185" t="s">
        <v>26</v>
      </c>
      <c r="I47" s="187" t="s">
        <v>27</v>
      </c>
      <c r="J47" s="187" t="s">
        <v>276</v>
      </c>
      <c r="K47" s="187" t="s">
        <v>277</v>
      </c>
      <c r="L47" s="149" t="s">
        <v>503</v>
      </c>
      <c r="M47" s="186">
        <v>89174564153</v>
      </c>
      <c r="N47" s="186">
        <v>9</v>
      </c>
      <c r="O47" s="186"/>
      <c r="P47" s="186"/>
      <c r="Q47" s="185"/>
      <c r="R47" s="195" t="s">
        <v>572</v>
      </c>
      <c r="S47" s="187" t="s">
        <v>244</v>
      </c>
      <c r="T47" s="358" t="s">
        <v>30</v>
      </c>
      <c r="U47" s="187" t="s">
        <v>277</v>
      </c>
      <c r="V47" s="362"/>
      <c r="W47" s="362"/>
      <c r="X47" s="362"/>
    </row>
  </sheetData>
  <autoFilter ref="A11:AB31">
    <sortState ref="A12:W56">
      <sortCondition ref="C11"/>
    </sortState>
  </autoFilter>
  <sortState ref="A12:X47">
    <sortCondition descending="1" ref="Q12:Q47"/>
  </sortState>
  <mergeCells count="10">
    <mergeCell ref="C9:R9"/>
    <mergeCell ref="S9:U9"/>
    <mergeCell ref="A6:B6"/>
    <mergeCell ref="A7:B7"/>
    <mergeCell ref="A5:B5"/>
    <mergeCell ref="K1:R1"/>
    <mergeCell ref="B2:R2"/>
    <mergeCell ref="A3:B3"/>
    <mergeCell ref="A4:B4"/>
    <mergeCell ref="C4:L4"/>
  </mergeCells>
  <dataValidations count="4">
    <dataValidation allowBlank="1" showInputMessage="1" showErrorMessage="1" sqref="A9 C5:D7 A3:A7 C3:D3 F5:H7 C9:C10 F3:H3 B11:G11 F13:F14 B12:B47"/>
    <dataValidation operator="equal" allowBlank="1" showInputMessage="1" showErrorMessage="1" sqref="JH23:JI25 JH27:JI27 TD27:TE27 ACZ27:ADA27 AMV27:AMW27 AWR27:AWS27 BGN27:BGO27 BQJ27:BQK27 CAF27:CAG27 CKB27:CKC27 CTX27:CTY27 DDT27:DDU27 DNP27:DNQ27 DXL27:DXM27 EHH27:EHI27 ERD27:ERE27 FAZ27:FBA27 FKV27:FKW27 FUR27:FUS27 GEN27:GEO27 GOJ27:GOK27 GYF27:GYG27 HIB27:HIC27 HRX27:HRY27 IBT27:IBU27 ILP27:ILQ27 IVL27:IVM27 JFH27:JFI27 JPD27:JPE27 JYZ27:JZA27 KIV27:KIW27 KSR27:KSS27 LCN27:LCO27 LMJ27:LMK27 LWF27:LWG27 MGB27:MGC27 MPX27:MPY27 MZT27:MZU27 NJP27:NJQ27 NTL27:NTM27 ODH27:ODI27 OND27:ONE27 OWZ27:OXA27 PGV27:PGW27 PQR27:PQS27 QAN27:QAO27 QKJ27:QKK27 QUF27:QUG27 REB27:REC27 RNX27:RNY27 RXT27:RXU27 SHP27:SHQ27 SRL27:SRM27 TBH27:TBI27 TLD27:TLE27 TUZ27:TVA27 UEV27:UEW27 UOR27:UOS27 UYN27:UYO27 VIJ27:VIK27 VSF27:VSG27 WCB27:WCC27 WLX27:WLY27 WVT27:WVU27 TD23:TE25 JQ27 TM27 ADI27 ANE27 AXA27 BGW27 BQS27 CAO27 CKK27 CUG27 DEC27 DNY27 DXU27 EHQ27 ERM27 FBI27 FLE27 FVA27 GEW27 GOS27 GYO27 HIK27 HSG27 ICC27 ILY27 IVU27 JFQ27 JPM27 JZI27 KJE27 KTA27 LCW27 LMS27 LWO27 MGK27 MQG27 NAC27 NJY27 NTU27 ODQ27 ONM27 OXI27 PHE27 PRA27 QAW27 QKS27 QUO27 REK27 ROG27 RYC27 SHY27 SRU27 TBQ27 TLM27 TVI27 UFE27 UPA27 UYW27 VIS27 VSO27 WCK27 WMG27 WWC27 WWC23:WWC25 WMG23:WMG25 WCK23:WCK25 VSO23:VSO25 VIS23:VIS25 UYW23:UYW25 UPA23:UPA25 UFE23:UFE25 TVI23:TVI25 TLM23:TLM25 TBQ23:TBQ25 SRU23:SRU25 SHY23:SHY25 RYC23:RYC25 ROG23:ROG25 REK23:REK25 QUO23:QUO25 QKS23:QKS25 QAW23:QAW25 PRA23:PRA25 PHE23:PHE25 OXI23:OXI25 ONM23:ONM25 ODQ23:ODQ25 NTU23:NTU25 NJY23:NJY25 NAC23:NAC25 MQG23:MQG25 MGK23:MGK25 LWO23:LWO25 LMS23:LMS25 LCW23:LCW25 KTA23:KTA25 KJE23:KJE25 JZI23:JZI25 JPM23:JPM25 JFQ23:JFQ25 IVU23:IVU25 ILY23:ILY25 ICC23:ICC25 HSG23:HSG25 HIK23:HIK25 GYO23:GYO25 GOS23:GOS25 GEW23:GEW25 FVA23:FVA25 FLE23:FLE25 FBI23:FBI25 ERM23:ERM25 EHQ23:EHQ25 DXU23:DXU25 DNY23:DNY25 DEC23:DEC25 CUG23:CUG25 CKK23:CKK25 CAO23:CAO25 BQS23:BQS25 BGW23:BGW25 AXA23:AXA25 ANE23:ANE25 ADI23:ADI25 TM23:TM25 JQ23:JQ25 WVT23:WVU25 WLX23:WLY25 WCB23:WCC25 VSF23:VSG25 VIJ23:VIK25 UYN23:UYO25 UOR23:UOS25 UEV23:UEW25 TUZ23:TVA25 TLD23:TLE25 TBH23:TBI25 SRL23:SRM25 SHP23:SHQ25 RXT23:RXU25 RNX23:RNY25 REB23:REC25 QUF23:QUG25 QKJ23:QKK25 QAN23:QAO25 PQR23:PQS25 PGV23:PGW25 OWZ23:OXA25 OND23:ONE25 ODH23:ODI25 NTL23:NTM25 NJP23:NJQ25 MZT23:MZU25 MPX23:MPY25 MGB23:MGC25 LWF23:LWG25 LMJ23:LMK25 LCN23:LCO25 KSR23:KSS25 KIV23:KIW25 JYZ23:JZA25 JPD23:JPE25 JFH23:JFI25 IVL23:IVM25 ILP23:ILQ25 IBT23:IBU25 HRX23:HRY25 HIB23:HIC25 GYF23:GYG25 GOJ23:GOK25 GEN23:GEO25 FUR23:FUS25 FKV23:FKW25 FAZ23:FBA25 ERD23:ERE25 EHH23:EHI25 DXL23:DXM25 DNP23:DNQ25 DDT23:DDU25 CTX23:CTY25 CKB23:CKC25 CAF23:CAG25 BQJ23:BQK25 BGN23:BGO25 AWR23:AWS25 AMV23:AMW25 ACZ23:ADA25 J18:K18 J29:K29 U18 U29">
      <formula1>0</formula1>
      <formula2>0</formula2>
    </dataValidation>
    <dataValidation operator="equal" allowBlank="1" showErrorMessage="1" sqref="WVM27:WVQ27 JA27:JE27 SW27:TA27 ACS27:ACW27 AMO27:AMS27 AWK27:AWO27 BGG27:BGK27 BQC27:BQG27 BZY27:CAC27 CJU27:CJY27 CTQ27:CTU27 DDM27:DDQ27 DNI27:DNM27 DXE27:DXI27 EHA27:EHE27 EQW27:ERA27 FAS27:FAW27 FKO27:FKS27 FUK27:FUO27 GEG27:GEK27 GOC27:GOG27 GXY27:GYC27 HHU27:HHY27 HRQ27:HRU27 IBM27:IBQ27 ILI27:ILM27 IVE27:IVI27 JFA27:JFE27 JOW27:JPA27 JYS27:JYW27 KIO27:KIS27 KSK27:KSO27 LCG27:LCK27 LMC27:LMG27 LVY27:LWC27 MFU27:MFY27 MPQ27:MPU27 MZM27:MZQ27 NJI27:NJM27 NTE27:NTI27 ODA27:ODE27 OMW27:ONA27 OWS27:OWW27 PGO27:PGS27 PQK27:PQO27 QAG27:QAK27 QKC27:QKG27 QTY27:QUC27 RDU27:RDY27 RNQ27:RNU27 RXM27:RXQ27 SHI27:SHM27 SRE27:SRI27 TBA27:TBE27 TKW27:TLA27 TUS27:TUW27 UEO27:UES27 UOK27:UOO27 UYG27:UYK27 VIC27:VIG27 VRY27:VSC27 WBU27:WBY27 WLQ27:WLU27">
      <formula1>0</formula1>
      <formula2>0</formula2>
    </dataValidation>
    <dataValidation operator="equal" allowBlank="1" showInputMessage="1" showErrorMessage="1" sqref="J17:K17 U17">
      <formula1>0</formula1>
    </dataValidation>
  </dataValidations>
  <hyperlinks>
    <hyperlink ref="L47" r:id="rId1"/>
    <hyperlink ref="L43" r:id="rId2"/>
    <hyperlink ref="L16" r:id="rId3"/>
    <hyperlink ref="L45" r:id="rId4"/>
    <hyperlink ref="L23" r:id="rId5"/>
    <hyperlink ref="L42" r:id="rId6"/>
    <hyperlink ref="L29" r:id="rId7"/>
    <hyperlink ref="L32" r:id="rId8"/>
    <hyperlink ref="L31" r:id="rId9"/>
    <hyperlink ref="L18" r:id="rId10"/>
    <hyperlink ref="L35" r:id="rId11"/>
    <hyperlink ref="L21" r:id="rId12"/>
    <hyperlink ref="L17" r:id="rId13"/>
    <hyperlink ref="L12" r:id="rId14"/>
    <hyperlink ref="L20" r:id="rId15"/>
    <hyperlink ref="L25" r:id="rId16"/>
    <hyperlink ref="L24" r:id="rId17"/>
    <hyperlink ref="L19" r:id="rId18" display="mailto:school39_dost67@mail.ru"/>
    <hyperlink ref="L26" r:id="rId19" display="mailto:school39_dost67@mail.ru"/>
    <hyperlink ref="L28" r:id="rId20"/>
    <hyperlink ref="L27" r:id="rId21"/>
    <hyperlink ref="L39" r:id="rId22"/>
    <hyperlink ref="L37" r:id="rId23"/>
    <hyperlink ref="L38" r:id="rId24"/>
    <hyperlink ref="L41" r:id="rId25"/>
    <hyperlink ref="L15" r:id="rId26"/>
    <hyperlink ref="L14" r:id="rId27"/>
    <hyperlink ref="L44" r:id="rId28"/>
  </hyperlinks>
  <pageMargins left="0.75" right="0.75" top="1" bottom="1" header="0.5" footer="0.5"/>
  <pageSetup paperSize="9" scale="74" orientation="landscape" horizontalDpi="4294967294" verticalDpi="4294967294" r:id="rId2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
  <sheetViews>
    <sheetView zoomScale="120" zoomScaleNormal="120" workbookViewId="0">
      <selection activeCell="C6" sqref="C6"/>
    </sheetView>
  </sheetViews>
  <sheetFormatPr defaultColWidth="9.109375" defaultRowHeight="13.8"/>
  <cols>
    <col min="1" max="1" width="6.109375" style="2" bestFit="1" customWidth="1"/>
    <col min="2" max="2" width="10.5546875" style="2" customWidth="1"/>
    <col min="3" max="3" width="14.109375" style="2" customWidth="1"/>
    <col min="4" max="4" width="11.5546875" style="2" customWidth="1"/>
    <col min="5" max="5" width="13.88671875" style="19" customWidth="1"/>
    <col min="6" max="6" width="9.44140625" style="199" customWidth="1"/>
    <col min="7" max="7" width="12.5546875" style="130" customWidth="1"/>
    <col min="8" max="8" width="8.21875" style="19" customWidth="1"/>
    <col min="9" max="9" width="12.6640625" style="2" customWidth="1"/>
    <col min="10" max="10" width="13" style="2" customWidth="1"/>
    <col min="11" max="11" width="14" style="2" customWidth="1"/>
    <col min="12" max="12" width="19.33203125" style="2" customWidth="1"/>
    <col min="13" max="13" width="19" style="199" customWidth="1"/>
    <col min="14" max="14" width="13.6640625" style="44" customWidth="1"/>
    <col min="15" max="15" width="7.5546875" style="199" customWidth="1"/>
    <col min="16" max="16" width="7.21875" style="199" customWidth="1"/>
    <col min="17" max="17" width="7.44140625" style="199" customWidth="1"/>
    <col min="18" max="18" width="11.44140625" style="44" customWidth="1"/>
    <col min="19" max="19" width="31.6640625" style="2" customWidth="1"/>
    <col min="20" max="20" width="9.109375" style="2"/>
    <col min="21" max="21" width="44.5546875" style="2" customWidth="1"/>
    <col min="22" max="16384" width="9.109375" style="2"/>
  </cols>
  <sheetData>
    <row r="1" spans="1:24">
      <c r="A1" s="1"/>
      <c r="B1" s="1"/>
      <c r="C1" s="1"/>
      <c r="D1" s="1"/>
      <c r="E1" s="52"/>
      <c r="F1" s="200"/>
      <c r="G1" s="201"/>
      <c r="H1" s="52"/>
      <c r="I1" s="1"/>
      <c r="J1" s="1"/>
      <c r="K1" s="275"/>
      <c r="L1" s="275"/>
      <c r="M1" s="275"/>
      <c r="N1" s="275"/>
      <c r="O1" s="275"/>
      <c r="P1" s="275"/>
      <c r="Q1" s="275"/>
      <c r="R1" s="275"/>
    </row>
    <row r="2" spans="1:24" ht="33.75" customHeight="1">
      <c r="A2" s="1"/>
      <c r="B2" s="276" t="s">
        <v>270</v>
      </c>
      <c r="C2" s="276"/>
      <c r="D2" s="276"/>
      <c r="E2" s="276"/>
      <c r="F2" s="276"/>
      <c r="G2" s="276"/>
      <c r="H2" s="276"/>
      <c r="I2" s="276"/>
      <c r="J2" s="276"/>
      <c r="K2" s="276"/>
      <c r="L2" s="276"/>
      <c r="M2" s="276"/>
      <c r="N2" s="276"/>
      <c r="O2" s="276"/>
      <c r="P2" s="276"/>
      <c r="Q2" s="276"/>
      <c r="R2" s="276"/>
    </row>
    <row r="3" spans="1:24" ht="30.75" customHeight="1">
      <c r="A3" s="277" t="s">
        <v>0</v>
      </c>
      <c r="B3" s="278"/>
      <c r="C3" s="14" t="s">
        <v>57</v>
      </c>
      <c r="D3" s="3"/>
      <c r="E3" s="52"/>
      <c r="F3" s="129"/>
      <c r="G3" s="202"/>
      <c r="H3" s="51"/>
      <c r="I3" s="1"/>
      <c r="J3" s="1"/>
      <c r="K3" s="1"/>
      <c r="L3" s="1"/>
      <c r="M3" s="200"/>
      <c r="N3" s="43"/>
      <c r="O3" s="200"/>
      <c r="P3" s="200"/>
      <c r="Q3" s="200"/>
      <c r="R3" s="43"/>
    </row>
    <row r="4" spans="1:24" ht="16.5" customHeight="1">
      <c r="A4" s="277" t="s">
        <v>16</v>
      </c>
      <c r="B4" s="278"/>
      <c r="C4" s="266" t="s">
        <v>188</v>
      </c>
      <c r="D4" s="267"/>
      <c r="E4" s="267"/>
      <c r="F4" s="267"/>
      <c r="G4" s="267"/>
      <c r="H4" s="267"/>
      <c r="I4" s="267"/>
      <c r="J4" s="267"/>
      <c r="K4" s="267"/>
      <c r="L4" s="268"/>
      <c r="M4" s="200"/>
      <c r="N4" s="43"/>
      <c r="O4" s="200"/>
      <c r="P4" s="200"/>
      <c r="Q4" s="200"/>
      <c r="R4" s="43"/>
    </row>
    <row r="5" spans="1:24">
      <c r="A5" s="279" t="s">
        <v>1</v>
      </c>
      <c r="B5" s="280"/>
      <c r="C5" s="3" t="s">
        <v>181</v>
      </c>
      <c r="D5" s="3"/>
      <c r="E5" s="52"/>
      <c r="F5" s="129"/>
      <c r="G5" s="202"/>
      <c r="H5" s="51"/>
      <c r="I5" s="1"/>
      <c r="J5" s="1"/>
      <c r="K5" s="1"/>
      <c r="L5" s="1"/>
      <c r="M5" s="200"/>
      <c r="N5" s="43"/>
      <c r="O5" s="200"/>
      <c r="P5" s="200"/>
      <c r="Q5" s="200"/>
      <c r="R5" s="43"/>
    </row>
    <row r="6" spans="1:24">
      <c r="A6" s="279" t="s">
        <v>7</v>
      </c>
      <c r="B6" s="280"/>
      <c r="C6" s="129">
        <v>10</v>
      </c>
      <c r="D6" s="3"/>
      <c r="E6" s="52"/>
      <c r="F6" s="129"/>
      <c r="G6" s="202"/>
      <c r="H6" s="51"/>
      <c r="I6" s="1"/>
      <c r="J6" s="1"/>
      <c r="K6" s="1"/>
      <c r="L6" s="1"/>
      <c r="M6" s="200"/>
      <c r="N6" s="43"/>
      <c r="O6" s="200"/>
      <c r="P6" s="200"/>
      <c r="Q6" s="200"/>
      <c r="R6" s="43"/>
    </row>
    <row r="7" spans="1:24">
      <c r="A7" s="270" t="s">
        <v>9</v>
      </c>
      <c r="B7" s="280"/>
      <c r="C7" s="9">
        <v>45258</v>
      </c>
      <c r="D7" s="3"/>
      <c r="E7" s="52"/>
      <c r="F7" s="129"/>
      <c r="G7" s="202"/>
      <c r="H7" s="51"/>
      <c r="I7" s="1"/>
      <c r="J7" s="1"/>
      <c r="K7" s="1"/>
      <c r="L7" s="1"/>
      <c r="M7" s="200"/>
      <c r="N7" s="43"/>
      <c r="O7" s="200"/>
      <c r="P7" s="200"/>
      <c r="Q7" s="200"/>
      <c r="R7" s="43"/>
    </row>
    <row r="8" spans="1:24">
      <c r="A8" s="1"/>
      <c r="B8" s="1"/>
      <c r="C8" s="1"/>
      <c r="D8" s="1"/>
      <c r="E8" s="52"/>
      <c r="F8" s="200"/>
      <c r="G8" s="201"/>
      <c r="H8" s="52"/>
      <c r="I8" s="1"/>
      <c r="J8" s="1"/>
      <c r="K8" s="1"/>
      <c r="L8" s="1"/>
      <c r="M8" s="200"/>
      <c r="N8" s="43"/>
      <c r="O8" s="200"/>
      <c r="P8" s="200"/>
      <c r="Q8" s="200"/>
      <c r="R8" s="43"/>
    </row>
    <row r="9" spans="1:24" ht="12.75" customHeight="1">
      <c r="A9" s="10"/>
      <c r="B9" s="11"/>
      <c r="C9" s="281" t="s">
        <v>2</v>
      </c>
      <c r="D9" s="282"/>
      <c r="E9" s="282"/>
      <c r="F9" s="282"/>
      <c r="G9" s="282"/>
      <c r="H9" s="282"/>
      <c r="I9" s="282"/>
      <c r="J9" s="282"/>
      <c r="K9" s="282"/>
      <c r="L9" s="282"/>
      <c r="M9" s="282"/>
      <c r="N9" s="282"/>
      <c r="O9" s="282"/>
      <c r="P9" s="282"/>
      <c r="Q9" s="282"/>
      <c r="R9" s="282"/>
      <c r="S9" s="283" t="s">
        <v>3</v>
      </c>
      <c r="T9" s="283"/>
      <c r="U9" s="284"/>
    </row>
    <row r="10" spans="1:24" ht="12.75" customHeight="1">
      <c r="A10" s="4"/>
      <c r="B10" s="5"/>
      <c r="C10" s="6"/>
      <c r="D10" s="6"/>
      <c r="E10" s="25"/>
      <c r="F10" s="6"/>
      <c r="G10" s="6"/>
      <c r="H10" s="25"/>
      <c r="I10" s="6"/>
      <c r="J10" s="5"/>
      <c r="K10" s="5"/>
      <c r="L10" s="5"/>
      <c r="M10" s="377"/>
      <c r="N10" s="6"/>
      <c r="O10" s="6"/>
      <c r="P10" s="6"/>
      <c r="Q10" s="6"/>
      <c r="R10" s="7"/>
      <c r="S10" s="7"/>
      <c r="T10" s="12"/>
      <c r="U10" s="13"/>
      <c r="V10" s="8"/>
      <c r="W10" s="8"/>
      <c r="X10" s="8"/>
    </row>
    <row r="11" spans="1:24" s="49" customFormat="1" ht="27" customHeight="1">
      <c r="A11" s="167" t="s">
        <v>265</v>
      </c>
      <c r="B11" s="167" t="s">
        <v>10</v>
      </c>
      <c r="C11" s="167" t="s">
        <v>4</v>
      </c>
      <c r="D11" s="167" t="s">
        <v>5</v>
      </c>
      <c r="E11" s="124" t="s">
        <v>6</v>
      </c>
      <c r="F11" s="167" t="s">
        <v>11</v>
      </c>
      <c r="G11" s="167" t="s">
        <v>12</v>
      </c>
      <c r="H11" s="124" t="s">
        <v>17</v>
      </c>
      <c r="I11" s="167" t="s">
        <v>22</v>
      </c>
      <c r="J11" s="167" t="s">
        <v>21</v>
      </c>
      <c r="K11" s="167" t="s">
        <v>13</v>
      </c>
      <c r="L11" s="167" t="s">
        <v>23</v>
      </c>
      <c r="M11" s="167" t="s">
        <v>24</v>
      </c>
      <c r="N11" s="167" t="s">
        <v>20</v>
      </c>
      <c r="O11" s="167" t="s">
        <v>570</v>
      </c>
      <c r="P11" s="167" t="s">
        <v>571</v>
      </c>
      <c r="Q11" s="167" t="s">
        <v>19</v>
      </c>
      <c r="R11" s="167" t="s">
        <v>18</v>
      </c>
      <c r="S11" s="167" t="s">
        <v>14</v>
      </c>
      <c r="T11" s="167" t="s">
        <v>15</v>
      </c>
      <c r="U11" s="167" t="s">
        <v>25</v>
      </c>
      <c r="V11" s="83"/>
      <c r="W11" s="48"/>
      <c r="X11" s="48"/>
    </row>
    <row r="12" spans="1:24" s="74" customFormat="1" ht="15" customHeight="1">
      <c r="A12" s="207">
        <v>1</v>
      </c>
      <c r="B12" s="206" t="s">
        <v>182</v>
      </c>
      <c r="C12" s="208" t="s">
        <v>514</v>
      </c>
      <c r="D12" s="208" t="s">
        <v>235</v>
      </c>
      <c r="E12" s="208" t="s">
        <v>515</v>
      </c>
      <c r="F12" s="209" t="s">
        <v>69</v>
      </c>
      <c r="G12" s="211">
        <v>39230</v>
      </c>
      <c r="H12" s="209" t="s">
        <v>26</v>
      </c>
      <c r="I12" s="209" t="s">
        <v>27</v>
      </c>
      <c r="J12" s="208" t="s">
        <v>510</v>
      </c>
      <c r="K12" s="208" t="s">
        <v>511</v>
      </c>
      <c r="L12" s="220" t="s">
        <v>516</v>
      </c>
      <c r="M12" s="209">
        <v>89674582359</v>
      </c>
      <c r="N12" s="214">
        <v>10</v>
      </c>
      <c r="O12" s="214">
        <v>75</v>
      </c>
      <c r="P12" s="214">
        <v>22</v>
      </c>
      <c r="Q12" s="209">
        <v>97</v>
      </c>
      <c r="R12" s="209"/>
      <c r="S12" s="208" t="s">
        <v>227</v>
      </c>
      <c r="T12" s="212" t="s">
        <v>30</v>
      </c>
      <c r="U12" s="208" t="s">
        <v>511</v>
      </c>
      <c r="V12" s="83"/>
      <c r="W12" s="62"/>
      <c r="X12" s="62"/>
    </row>
    <row r="13" spans="1:24" s="62" customFormat="1" ht="15" customHeight="1">
      <c r="A13" s="207">
        <v>2</v>
      </c>
      <c r="B13" s="206" t="s">
        <v>182</v>
      </c>
      <c r="C13" s="208" t="s">
        <v>42</v>
      </c>
      <c r="D13" s="208" t="s">
        <v>43</v>
      </c>
      <c r="E13" s="208" t="s">
        <v>37</v>
      </c>
      <c r="F13" s="209" t="s">
        <v>72</v>
      </c>
      <c r="G13" s="211">
        <v>39007</v>
      </c>
      <c r="H13" s="209" t="s">
        <v>26</v>
      </c>
      <c r="I13" s="209" t="s">
        <v>27</v>
      </c>
      <c r="J13" s="208" t="s">
        <v>510</v>
      </c>
      <c r="K13" s="208" t="s">
        <v>511</v>
      </c>
      <c r="L13" s="220" t="s">
        <v>512</v>
      </c>
      <c r="M13" s="209">
        <v>89872466190</v>
      </c>
      <c r="N13" s="214">
        <v>10</v>
      </c>
      <c r="O13" s="214">
        <v>72</v>
      </c>
      <c r="P13" s="214">
        <v>23</v>
      </c>
      <c r="Q13" s="209">
        <v>95</v>
      </c>
      <c r="R13" s="209"/>
      <c r="S13" s="208" t="s">
        <v>227</v>
      </c>
      <c r="T13" s="212" t="s">
        <v>30</v>
      </c>
      <c r="U13" s="208" t="s">
        <v>511</v>
      </c>
      <c r="V13" s="83"/>
      <c r="W13" s="65"/>
      <c r="X13" s="65"/>
    </row>
    <row r="14" spans="1:24" s="74" customFormat="1" ht="15" customHeight="1">
      <c r="A14" s="207">
        <v>3</v>
      </c>
      <c r="B14" s="206" t="s">
        <v>182</v>
      </c>
      <c r="C14" s="213" t="s">
        <v>525</v>
      </c>
      <c r="D14" s="213" t="s">
        <v>107</v>
      </c>
      <c r="E14" s="213" t="s">
        <v>526</v>
      </c>
      <c r="F14" s="214" t="s">
        <v>33</v>
      </c>
      <c r="G14" s="211">
        <v>39360</v>
      </c>
      <c r="H14" s="209" t="s">
        <v>26</v>
      </c>
      <c r="I14" s="209" t="s">
        <v>27</v>
      </c>
      <c r="J14" s="213" t="s">
        <v>319</v>
      </c>
      <c r="K14" s="213" t="s">
        <v>320</v>
      </c>
      <c r="L14" s="219" t="s">
        <v>78</v>
      </c>
      <c r="M14" s="214">
        <v>89373570298</v>
      </c>
      <c r="N14" s="214">
        <v>10</v>
      </c>
      <c r="O14" s="214">
        <v>70</v>
      </c>
      <c r="P14" s="214">
        <v>15</v>
      </c>
      <c r="Q14" s="214">
        <v>85</v>
      </c>
      <c r="R14" s="213"/>
      <c r="S14" s="213" t="s">
        <v>79</v>
      </c>
      <c r="T14" s="212" t="s">
        <v>30</v>
      </c>
      <c r="U14" s="213" t="s">
        <v>320</v>
      </c>
      <c r="V14" s="83"/>
      <c r="W14" s="62"/>
      <c r="X14" s="62"/>
    </row>
    <row r="15" spans="1:24" s="62" customFormat="1" ht="15" customHeight="1">
      <c r="A15" s="234">
        <v>4</v>
      </c>
      <c r="B15" s="206" t="s">
        <v>182</v>
      </c>
      <c r="C15" s="213" t="s">
        <v>111</v>
      </c>
      <c r="D15" s="213" t="s">
        <v>112</v>
      </c>
      <c r="E15" s="213" t="s">
        <v>32</v>
      </c>
      <c r="F15" s="214" t="s">
        <v>69</v>
      </c>
      <c r="G15" s="211" t="s">
        <v>517</v>
      </c>
      <c r="H15" s="209" t="s">
        <v>26</v>
      </c>
      <c r="I15" s="209" t="s">
        <v>27</v>
      </c>
      <c r="J15" s="213" t="s">
        <v>518</v>
      </c>
      <c r="K15" s="213" t="s">
        <v>519</v>
      </c>
      <c r="L15" s="219" t="s">
        <v>520</v>
      </c>
      <c r="M15" s="214">
        <v>89273060280</v>
      </c>
      <c r="N15" s="214">
        <v>10</v>
      </c>
      <c r="O15" s="214">
        <v>57</v>
      </c>
      <c r="P15" s="214">
        <v>23</v>
      </c>
      <c r="Q15" s="214">
        <v>80</v>
      </c>
      <c r="R15" s="213"/>
      <c r="S15" s="213" t="s">
        <v>521</v>
      </c>
      <c r="T15" s="212" t="s">
        <v>30</v>
      </c>
      <c r="U15" s="213" t="s">
        <v>519</v>
      </c>
      <c r="V15" s="84"/>
      <c r="W15" s="63"/>
      <c r="X15" s="63"/>
    </row>
    <row r="16" spans="1:24" s="62" customFormat="1" ht="15" customHeight="1">
      <c r="A16" s="234">
        <v>5</v>
      </c>
      <c r="B16" s="206" t="s">
        <v>182</v>
      </c>
      <c r="C16" s="213" t="s">
        <v>246</v>
      </c>
      <c r="D16" s="213" t="s">
        <v>527</v>
      </c>
      <c r="E16" s="213" t="s">
        <v>47</v>
      </c>
      <c r="F16" s="214" t="s">
        <v>33</v>
      </c>
      <c r="G16" s="179">
        <v>39287</v>
      </c>
      <c r="H16" s="209" t="s">
        <v>26</v>
      </c>
      <c r="I16" s="209" t="s">
        <v>27</v>
      </c>
      <c r="J16" s="213" t="s">
        <v>319</v>
      </c>
      <c r="K16" s="213" t="s">
        <v>320</v>
      </c>
      <c r="L16" s="219" t="s">
        <v>78</v>
      </c>
      <c r="M16" s="214">
        <v>89373570298</v>
      </c>
      <c r="N16" s="214">
        <v>10</v>
      </c>
      <c r="O16" s="214">
        <v>49</v>
      </c>
      <c r="P16" s="214">
        <v>23</v>
      </c>
      <c r="Q16" s="214">
        <v>72</v>
      </c>
      <c r="R16" s="213"/>
      <c r="S16" s="213" t="s">
        <v>79</v>
      </c>
      <c r="T16" s="212" t="s">
        <v>30</v>
      </c>
      <c r="U16" s="213" t="s">
        <v>320</v>
      </c>
      <c r="V16" s="83"/>
    </row>
    <row r="17" spans="1:24" s="62" customFormat="1" ht="15" customHeight="1">
      <c r="A17" s="234">
        <v>6</v>
      </c>
      <c r="B17" s="206" t="s">
        <v>182</v>
      </c>
      <c r="C17" s="208" t="s">
        <v>248</v>
      </c>
      <c r="D17" s="208" t="s">
        <v>54</v>
      </c>
      <c r="E17" s="208" t="s">
        <v>32</v>
      </c>
      <c r="F17" s="209" t="s">
        <v>33</v>
      </c>
      <c r="G17" s="211">
        <v>39465</v>
      </c>
      <c r="H17" s="209" t="s">
        <v>26</v>
      </c>
      <c r="I17" s="209" t="s">
        <v>27</v>
      </c>
      <c r="J17" s="208" t="s">
        <v>389</v>
      </c>
      <c r="K17" s="208" t="s">
        <v>222</v>
      </c>
      <c r="L17" s="216" t="s">
        <v>390</v>
      </c>
      <c r="M17" s="209">
        <v>73472722944</v>
      </c>
      <c r="N17" s="214">
        <v>10</v>
      </c>
      <c r="O17" s="214">
        <v>47</v>
      </c>
      <c r="P17" s="214">
        <v>20</v>
      </c>
      <c r="Q17" s="209">
        <v>67</v>
      </c>
      <c r="R17" s="209"/>
      <c r="S17" s="208" t="s">
        <v>162</v>
      </c>
      <c r="T17" s="212" t="s">
        <v>30</v>
      </c>
      <c r="U17" s="208" t="s">
        <v>222</v>
      </c>
      <c r="V17" s="83"/>
    </row>
    <row r="18" spans="1:24" s="74" customFormat="1" ht="15" customHeight="1">
      <c r="A18" s="234">
        <v>7</v>
      </c>
      <c r="B18" s="206" t="s">
        <v>182</v>
      </c>
      <c r="C18" s="141" t="s">
        <v>247</v>
      </c>
      <c r="D18" s="141" t="s">
        <v>51</v>
      </c>
      <c r="E18" s="141" t="s">
        <v>66</v>
      </c>
      <c r="F18" s="210" t="s">
        <v>38</v>
      </c>
      <c r="G18" s="140">
        <v>38884</v>
      </c>
      <c r="H18" s="209" t="s">
        <v>26</v>
      </c>
      <c r="I18" s="209" t="s">
        <v>27</v>
      </c>
      <c r="J18" s="141" t="s">
        <v>389</v>
      </c>
      <c r="K18" s="141" t="s">
        <v>222</v>
      </c>
      <c r="L18" s="216" t="s">
        <v>390</v>
      </c>
      <c r="M18" s="209">
        <v>73472722944</v>
      </c>
      <c r="N18" s="214">
        <v>10</v>
      </c>
      <c r="O18" s="214">
        <v>51</v>
      </c>
      <c r="P18" s="214">
        <v>13</v>
      </c>
      <c r="Q18" s="209">
        <v>64</v>
      </c>
      <c r="R18" s="209"/>
      <c r="S18" s="208" t="s">
        <v>166</v>
      </c>
      <c r="T18" s="212" t="s">
        <v>30</v>
      </c>
      <c r="U18" s="141" t="s">
        <v>222</v>
      </c>
      <c r="V18" s="84"/>
      <c r="W18" s="73"/>
      <c r="X18" s="73"/>
    </row>
    <row r="19" spans="1:24" s="62" customFormat="1" ht="15" customHeight="1">
      <c r="A19" s="234">
        <v>8</v>
      </c>
      <c r="B19" s="206" t="s">
        <v>182</v>
      </c>
      <c r="C19" s="79" t="s">
        <v>183</v>
      </c>
      <c r="D19" s="79" t="s">
        <v>184</v>
      </c>
      <c r="E19" s="79" t="s">
        <v>55</v>
      </c>
      <c r="F19" s="203" t="s">
        <v>33</v>
      </c>
      <c r="G19" s="211">
        <v>39167</v>
      </c>
      <c r="H19" s="209" t="s">
        <v>26</v>
      </c>
      <c r="I19" s="209" t="s">
        <v>27</v>
      </c>
      <c r="J19" s="213" t="s">
        <v>251</v>
      </c>
      <c r="K19" s="213" t="s">
        <v>65</v>
      </c>
      <c r="L19" s="78"/>
      <c r="M19" s="203"/>
      <c r="N19" s="214">
        <v>10</v>
      </c>
      <c r="O19" s="214">
        <v>47</v>
      </c>
      <c r="P19" s="214">
        <v>16</v>
      </c>
      <c r="Q19" s="214">
        <v>63</v>
      </c>
      <c r="R19" s="205"/>
      <c r="S19" s="204" t="s">
        <v>250</v>
      </c>
      <c r="T19" s="212" t="s">
        <v>30</v>
      </c>
      <c r="U19" s="213" t="s">
        <v>65</v>
      </c>
      <c r="V19" s="84"/>
      <c r="W19" s="63"/>
      <c r="X19" s="63"/>
    </row>
    <row r="20" spans="1:24" s="64" customFormat="1" ht="18">
      <c r="A20" s="234">
        <v>9</v>
      </c>
      <c r="B20" s="206" t="s">
        <v>182</v>
      </c>
      <c r="C20" s="208" t="s">
        <v>522</v>
      </c>
      <c r="D20" s="208" t="s">
        <v>523</v>
      </c>
      <c r="E20" s="208" t="s">
        <v>489</v>
      </c>
      <c r="F20" s="209" t="s">
        <v>72</v>
      </c>
      <c r="G20" s="211">
        <v>39422</v>
      </c>
      <c r="H20" s="209" t="s">
        <v>26</v>
      </c>
      <c r="I20" s="209" t="s">
        <v>27</v>
      </c>
      <c r="J20" s="208" t="s">
        <v>510</v>
      </c>
      <c r="K20" s="208" t="s">
        <v>511</v>
      </c>
      <c r="L20" s="220" t="s">
        <v>524</v>
      </c>
      <c r="M20" s="209">
        <v>89174268812</v>
      </c>
      <c r="N20" s="214">
        <v>10</v>
      </c>
      <c r="O20" s="214">
        <v>46</v>
      </c>
      <c r="P20" s="214">
        <v>15</v>
      </c>
      <c r="Q20" s="209">
        <v>61</v>
      </c>
      <c r="R20" s="209"/>
      <c r="S20" s="208" t="s">
        <v>227</v>
      </c>
      <c r="T20" s="212" t="s">
        <v>30</v>
      </c>
      <c r="U20" s="208" t="s">
        <v>511</v>
      </c>
      <c r="V20" s="85"/>
      <c r="W20" s="58"/>
      <c r="X20" s="58"/>
    </row>
    <row r="21" spans="1:24" s="72" customFormat="1" ht="13.95" customHeight="1">
      <c r="A21" s="234">
        <v>10</v>
      </c>
      <c r="B21" s="206" t="s">
        <v>182</v>
      </c>
      <c r="C21" s="208" t="s">
        <v>147</v>
      </c>
      <c r="D21" s="208" t="s">
        <v>80</v>
      </c>
      <c r="E21" s="208" t="s">
        <v>148</v>
      </c>
      <c r="F21" s="209" t="s">
        <v>69</v>
      </c>
      <c r="G21" s="211">
        <v>39296</v>
      </c>
      <c r="H21" s="209" t="s">
        <v>26</v>
      </c>
      <c r="I21" s="209" t="s">
        <v>27</v>
      </c>
      <c r="J21" s="208" t="s">
        <v>510</v>
      </c>
      <c r="K21" s="208" t="s">
        <v>511</v>
      </c>
      <c r="L21" s="220" t="s">
        <v>513</v>
      </c>
      <c r="M21" s="209">
        <v>89053538954</v>
      </c>
      <c r="N21" s="214">
        <v>10</v>
      </c>
      <c r="O21" s="218">
        <v>41</v>
      </c>
      <c r="P21" s="218">
        <v>19</v>
      </c>
      <c r="Q21" s="217">
        <v>60</v>
      </c>
      <c r="R21" s="209"/>
      <c r="S21" s="208" t="s">
        <v>227</v>
      </c>
      <c r="T21" s="212" t="s">
        <v>30</v>
      </c>
      <c r="U21" s="208" t="s">
        <v>511</v>
      </c>
      <c r="V21" s="84"/>
      <c r="W21" s="63"/>
      <c r="X21" s="63"/>
    </row>
    <row r="22" spans="1:24" s="64" customFormat="1" ht="13.95" customHeight="1">
      <c r="A22" s="234">
        <v>11</v>
      </c>
      <c r="B22" s="206" t="s">
        <v>182</v>
      </c>
      <c r="C22" s="208" t="s">
        <v>168</v>
      </c>
      <c r="D22" s="208" t="s">
        <v>86</v>
      </c>
      <c r="E22" s="208" t="s">
        <v>167</v>
      </c>
      <c r="F22" s="209" t="s">
        <v>69</v>
      </c>
      <c r="G22" s="211">
        <v>38839</v>
      </c>
      <c r="H22" s="209" t="s">
        <v>26</v>
      </c>
      <c r="I22" s="209" t="s">
        <v>27</v>
      </c>
      <c r="J22" s="223"/>
      <c r="K22" s="208" t="s">
        <v>539</v>
      </c>
      <c r="L22" s="208"/>
      <c r="M22" s="224">
        <v>79656576237</v>
      </c>
      <c r="N22" s="214">
        <v>10</v>
      </c>
      <c r="O22" s="218">
        <v>39</v>
      </c>
      <c r="P22" s="218">
        <v>21</v>
      </c>
      <c r="Q22" s="217">
        <v>60</v>
      </c>
      <c r="R22" s="222"/>
      <c r="S22" s="208" t="s">
        <v>540</v>
      </c>
      <c r="T22" s="212" t="s">
        <v>30</v>
      </c>
      <c r="U22" s="208" t="s">
        <v>539</v>
      </c>
      <c r="V22" s="83"/>
      <c r="W22" s="62"/>
      <c r="X22" s="62"/>
    </row>
    <row r="23" spans="1:24" s="64" customFormat="1" ht="13.95" customHeight="1">
      <c r="A23" s="234">
        <v>12</v>
      </c>
      <c r="B23" s="206" t="s">
        <v>182</v>
      </c>
      <c r="C23" s="213" t="s">
        <v>531</v>
      </c>
      <c r="D23" s="213" t="s">
        <v>532</v>
      </c>
      <c r="E23" s="213" t="s">
        <v>110</v>
      </c>
      <c r="F23" s="214" t="s">
        <v>33</v>
      </c>
      <c r="G23" s="227">
        <v>39016</v>
      </c>
      <c r="H23" s="209" t="s">
        <v>26</v>
      </c>
      <c r="I23" s="209" t="s">
        <v>27</v>
      </c>
      <c r="J23" s="213" t="s">
        <v>319</v>
      </c>
      <c r="K23" s="213" t="s">
        <v>320</v>
      </c>
      <c r="L23" s="219" t="s">
        <v>78</v>
      </c>
      <c r="M23" s="380">
        <v>89373570298</v>
      </c>
      <c r="N23" s="214">
        <v>10</v>
      </c>
      <c r="O23" s="218">
        <v>31</v>
      </c>
      <c r="P23" s="218">
        <v>23</v>
      </c>
      <c r="Q23" s="218">
        <v>54</v>
      </c>
      <c r="R23" s="213"/>
      <c r="S23" s="213" t="s">
        <v>79</v>
      </c>
      <c r="T23" s="212" t="s">
        <v>30</v>
      </c>
      <c r="U23" s="213" t="s">
        <v>320</v>
      </c>
      <c r="V23" s="83"/>
      <c r="W23" s="65"/>
      <c r="X23" s="65"/>
    </row>
    <row r="24" spans="1:24" s="64" customFormat="1" ht="13.95" customHeight="1">
      <c r="A24" s="234">
        <v>13</v>
      </c>
      <c r="B24" s="206" t="s">
        <v>182</v>
      </c>
      <c r="C24" s="208" t="s">
        <v>151</v>
      </c>
      <c r="D24" s="208" t="s">
        <v>152</v>
      </c>
      <c r="E24" s="208" t="s">
        <v>153</v>
      </c>
      <c r="F24" s="209" t="s">
        <v>72</v>
      </c>
      <c r="G24" s="179">
        <v>39261</v>
      </c>
      <c r="H24" s="209" t="s">
        <v>26</v>
      </c>
      <c r="I24" s="209" t="s">
        <v>27</v>
      </c>
      <c r="J24" s="208" t="s">
        <v>510</v>
      </c>
      <c r="K24" s="208" t="s">
        <v>511</v>
      </c>
      <c r="L24" s="220" t="s">
        <v>530</v>
      </c>
      <c r="M24" s="224">
        <v>89177588060</v>
      </c>
      <c r="N24" s="214">
        <v>10</v>
      </c>
      <c r="O24" s="218">
        <v>33</v>
      </c>
      <c r="P24" s="218">
        <v>15</v>
      </c>
      <c r="Q24" s="217">
        <v>48</v>
      </c>
      <c r="R24" s="209"/>
      <c r="S24" s="208" t="s">
        <v>227</v>
      </c>
      <c r="T24" s="212" t="s">
        <v>30</v>
      </c>
      <c r="U24" s="208" t="s">
        <v>511</v>
      </c>
      <c r="V24" s="85"/>
      <c r="W24" s="70"/>
      <c r="X24" s="70"/>
    </row>
    <row r="25" spans="1:24" s="64" customFormat="1" ht="13.95" customHeight="1">
      <c r="A25" s="234">
        <v>14</v>
      </c>
      <c r="B25" s="206" t="s">
        <v>182</v>
      </c>
      <c r="C25" s="369" t="s">
        <v>176</v>
      </c>
      <c r="D25" s="369" t="s">
        <v>73</v>
      </c>
      <c r="E25" s="369" t="s">
        <v>49</v>
      </c>
      <c r="F25" s="370" t="s">
        <v>33</v>
      </c>
      <c r="G25" s="371">
        <v>39347</v>
      </c>
      <c r="H25" s="209" t="s">
        <v>26</v>
      </c>
      <c r="I25" s="209" t="s">
        <v>27</v>
      </c>
      <c r="J25" s="372" t="s">
        <v>196</v>
      </c>
      <c r="K25" s="372" t="s">
        <v>197</v>
      </c>
      <c r="L25" s="372" t="s">
        <v>177</v>
      </c>
      <c r="M25" s="370">
        <v>89871071289</v>
      </c>
      <c r="N25" s="214">
        <v>10</v>
      </c>
      <c r="O25" s="225">
        <v>31</v>
      </c>
      <c r="P25" s="225">
        <v>11</v>
      </c>
      <c r="Q25" s="370">
        <v>42</v>
      </c>
      <c r="R25" s="370"/>
      <c r="S25" s="373" t="s">
        <v>174</v>
      </c>
      <c r="T25" s="212" t="s">
        <v>30</v>
      </c>
      <c r="U25" s="372" t="s">
        <v>197</v>
      </c>
      <c r="V25" s="83"/>
      <c r="W25" s="62"/>
      <c r="X25" s="62"/>
    </row>
    <row r="26" spans="1:24" s="64" customFormat="1" ht="13.95" customHeight="1">
      <c r="A26" s="234">
        <v>15</v>
      </c>
      <c r="B26" s="206" t="s">
        <v>182</v>
      </c>
      <c r="C26" s="80" t="s">
        <v>146</v>
      </c>
      <c r="D26" s="80" t="s">
        <v>82</v>
      </c>
      <c r="E26" s="80" t="s">
        <v>96</v>
      </c>
      <c r="F26" s="205" t="s">
        <v>69</v>
      </c>
      <c r="G26" s="81">
        <v>39179</v>
      </c>
      <c r="H26" s="209" t="s">
        <v>26</v>
      </c>
      <c r="I26" s="209" t="s">
        <v>27</v>
      </c>
      <c r="J26" s="215" t="s">
        <v>129</v>
      </c>
      <c r="K26" s="215" t="s">
        <v>130</v>
      </c>
      <c r="L26" s="80" t="s">
        <v>154</v>
      </c>
      <c r="M26" s="205">
        <v>89870234145</v>
      </c>
      <c r="N26" s="214">
        <v>10</v>
      </c>
      <c r="O26" s="214"/>
      <c r="P26" s="214"/>
      <c r="Q26" s="205"/>
      <c r="R26" s="205" t="s">
        <v>572</v>
      </c>
      <c r="S26" s="80" t="s">
        <v>132</v>
      </c>
      <c r="T26" s="212" t="s">
        <v>30</v>
      </c>
      <c r="U26" s="91" t="s">
        <v>130</v>
      </c>
      <c r="V26" s="83"/>
      <c r="W26" s="62"/>
      <c r="X26" s="62"/>
    </row>
    <row r="27" spans="1:24" s="64" customFormat="1" ht="13.95" customHeight="1">
      <c r="A27" s="234">
        <v>16</v>
      </c>
      <c r="B27" s="206" t="s">
        <v>182</v>
      </c>
      <c r="C27" s="141" t="s">
        <v>149</v>
      </c>
      <c r="D27" s="141" t="s">
        <v>150</v>
      </c>
      <c r="E27" s="141" t="s">
        <v>528</v>
      </c>
      <c r="F27" s="210" t="s">
        <v>72</v>
      </c>
      <c r="G27" s="140">
        <v>39177</v>
      </c>
      <c r="H27" s="209" t="s">
        <v>26</v>
      </c>
      <c r="I27" s="209" t="s">
        <v>27</v>
      </c>
      <c r="J27" s="208" t="s">
        <v>510</v>
      </c>
      <c r="K27" s="208" t="s">
        <v>511</v>
      </c>
      <c r="L27" s="220" t="s">
        <v>529</v>
      </c>
      <c r="M27" s="210">
        <v>89875812375</v>
      </c>
      <c r="N27" s="214">
        <v>10</v>
      </c>
      <c r="O27" s="214"/>
      <c r="P27" s="214"/>
      <c r="Q27" s="209"/>
      <c r="R27" s="209" t="s">
        <v>574</v>
      </c>
      <c r="S27" s="208" t="s">
        <v>227</v>
      </c>
      <c r="T27" s="212" t="s">
        <v>30</v>
      </c>
      <c r="U27" s="208" t="s">
        <v>511</v>
      </c>
      <c r="V27" s="84"/>
      <c r="W27" s="63"/>
      <c r="X27" s="63"/>
    </row>
    <row r="28" spans="1:24" s="65" customFormat="1" ht="18">
      <c r="A28" s="234">
        <v>17</v>
      </c>
      <c r="B28" s="206" t="s">
        <v>182</v>
      </c>
      <c r="C28" s="221" t="s">
        <v>533</v>
      </c>
      <c r="D28" s="221" t="s">
        <v>534</v>
      </c>
      <c r="E28" s="221" t="s">
        <v>164</v>
      </c>
      <c r="F28" s="222" t="s">
        <v>72</v>
      </c>
      <c r="G28" s="226">
        <v>39400</v>
      </c>
      <c r="H28" s="209" t="s">
        <v>26</v>
      </c>
      <c r="I28" s="209" t="s">
        <v>27</v>
      </c>
      <c r="J28" s="221" t="s">
        <v>535</v>
      </c>
      <c r="K28" s="221" t="s">
        <v>536</v>
      </c>
      <c r="L28" s="220" t="s">
        <v>537</v>
      </c>
      <c r="M28" s="222">
        <v>89373392163</v>
      </c>
      <c r="N28" s="214">
        <v>10</v>
      </c>
      <c r="O28" s="214"/>
      <c r="P28" s="214"/>
      <c r="Q28" s="222"/>
      <c r="R28" s="209" t="s">
        <v>574</v>
      </c>
      <c r="S28" s="208" t="s">
        <v>538</v>
      </c>
      <c r="T28" s="212" t="s">
        <v>30</v>
      </c>
      <c r="U28" s="221" t="s">
        <v>536</v>
      </c>
      <c r="V28" s="84"/>
      <c r="W28" s="63"/>
      <c r="X28" s="63"/>
    </row>
    <row r="29" spans="1:24" s="62" customFormat="1" ht="15" customHeight="1">
      <c r="A29" s="234">
        <v>18</v>
      </c>
      <c r="B29" s="206" t="s">
        <v>182</v>
      </c>
      <c r="C29" s="82" t="s">
        <v>145</v>
      </c>
      <c r="D29" s="82" t="s">
        <v>85</v>
      </c>
      <c r="E29" s="82" t="s">
        <v>74</v>
      </c>
      <c r="F29" s="209" t="s">
        <v>69</v>
      </c>
      <c r="G29" s="211">
        <v>39364</v>
      </c>
      <c r="H29" s="209" t="s">
        <v>26</v>
      </c>
      <c r="I29" s="209" t="s">
        <v>27</v>
      </c>
      <c r="J29" s="214" t="s">
        <v>129</v>
      </c>
      <c r="K29" s="214" t="s">
        <v>131</v>
      </c>
      <c r="L29" s="82" t="s">
        <v>268</v>
      </c>
      <c r="M29" s="209">
        <v>89373207388</v>
      </c>
      <c r="N29" s="214">
        <v>10</v>
      </c>
      <c r="O29" s="218"/>
      <c r="P29" s="218"/>
      <c r="Q29" s="217"/>
      <c r="R29" s="209" t="s">
        <v>574</v>
      </c>
      <c r="S29" s="82" t="s">
        <v>132</v>
      </c>
      <c r="T29" s="212" t="s">
        <v>30</v>
      </c>
      <c r="U29" s="213" t="s">
        <v>131</v>
      </c>
      <c r="V29" s="84"/>
      <c r="W29" s="63"/>
      <c r="X29" s="63"/>
    </row>
  </sheetData>
  <autoFilter ref="A11:AB27">
    <sortState ref="A12:W49">
      <sortCondition ref="C11"/>
    </sortState>
  </autoFilter>
  <sortState ref="A12:X30">
    <sortCondition descending="1" ref="Q12:Q30"/>
  </sortState>
  <mergeCells count="10">
    <mergeCell ref="A6:B6"/>
    <mergeCell ref="A7:B7"/>
    <mergeCell ref="C9:R9"/>
    <mergeCell ref="S9:U9"/>
    <mergeCell ref="A5:B5"/>
    <mergeCell ref="K1:R1"/>
    <mergeCell ref="B2:R2"/>
    <mergeCell ref="A3:B3"/>
    <mergeCell ref="A4:B4"/>
    <mergeCell ref="C4:L4"/>
  </mergeCells>
  <dataValidations count="3">
    <dataValidation allowBlank="1" showInputMessage="1" showErrorMessage="1" sqref="A9 C5:D7 A3:A7 C3:D3 F5:H7 C9:C10 F3:H3 B11:G11 F12:F17 B12:B29"/>
    <dataValidation operator="equal" allowBlank="1" showInputMessage="1" showErrorMessage="1" sqref="J27:K27 TD24:TE25 WVT20:WVT22 WLX20:WLX22 WCB20:WCB22 VSF20:VSF22 VIJ20:VIJ22 UYN20:UYN22 UOR20:UOR22 UEV20:UEV22 TUZ20:TUZ22 TLD20:TLD22 TBH20:TBH22 SRL20:SRL22 SHP20:SHP22 RXT20:RXT22 RNX20:RNX22 REB20:REB22 QUF20:QUF22 QKJ20:QKJ22 QAN20:QAN22 PQR20:PQR22 PGV20:PGV22 OWZ20:OWZ22 OND20:OND22 ODH20:ODH22 NTL20:NTL22 NJP20:NJP22 MZT20:MZT22 MPX20:MPX22 MGB20:MGB22 LWF20:LWF22 LMJ20:LMJ22 LCN20:LCN22 KSR20:KSR22 KIV20:KIV22 JYZ20:JYZ22 JPD20:JPD22 JFH20:JFH22 IVL20:IVL22 ILP20:ILP22 IBT20:IBT22 HRX20:HRX22 HIB20:HIB22 GYF20:GYF22 GOJ20:GOJ22 GEN20:GEN22 FUR20:FUR22 FKV20:FKV22 FAZ20:FAZ22 ERD20:ERD22 EHH20:EHH22 DXL20:DXL22 DNP20:DNP22 DDT20:DDT22 CTX20:CTX22 CKB20:CKB22 CAF20:CAF22 BQJ20:BQJ22 BGN20:BGN22 AWR20:AWR22 AMV20:AMV22 ACZ20:ACZ22 TD20:TD22 JH20:JH22 JH24:JI25 WWC24:WWC25 WMG24:WMG25 WCK24:WCK25 VSO24:VSO25 VIS24:VIS25 UYW24:UYW25 UPA24:UPA25 UFE24:UFE25 TVI24:TVI25 TLM24:TLM25 TBQ24:TBQ25 SRU24:SRU25 SHY24:SHY25 RYC24:RYC25 ROG24:ROG25 REK24:REK25 QUO24:QUO25 QKS24:QKS25 QAW24:QAW25 PRA24:PRA25 PHE24:PHE25 OXI24:OXI25 ONM24:ONM25 ODQ24:ODQ25 NTU24:NTU25 NJY24:NJY25 NAC24:NAC25 MQG24:MQG25 MGK24:MGK25 LWO24:LWO25 LMS24:LMS25 LCW24:LCW25 KTA24:KTA25 KJE24:KJE25 JZI24:JZI25 JPM24:JPM25 JFQ24:JFQ25 IVU24:IVU25 ILY24:ILY25 ICC24:ICC25 HSG24:HSG25 HIK24:HIK25 GYO24:GYO25 GOS24:GOS25 GEW24:GEW25 FVA24:FVA25 FLE24:FLE25 FBI24:FBI25 ERM24:ERM25 EHQ24:EHQ25 DXU24:DXU25 DNY24:DNY25 DEC24:DEC25 CUG24:CUG25 CKK24:CKK25 CAO24:CAO25 BQS24:BQS25 BGW24:BGW25 AXA24:AXA25 ANE24:ANE25 ADI24:ADI25 TM24:TM25 JQ24:JQ25 WVT24:WVU25 WLX24:WLY25 WCB24:WCC25 VSF24:VSG25 VIJ24:VIK25 UYN24:UYO25 UOR24:UOS25 UEV24:UEW25 TUZ24:TVA25 TLD24:TLE25 TBH24:TBI25 SRL24:SRM25 SHP24:SHQ25 RXT24:RXU25 RNX24:RNY25 REB24:REC25 QUF24:QUG25 QKJ24:QKK25 QAN24:QAO25 PQR24:PQS25 PGV24:PGW25 OWZ24:OXA25 OND24:ONE25 ODH24:ODI25 NTL24:NTM25 NJP24:NJQ25 MZT24:MZU25 MPX24:MPY25 MGB24:MGC25 LWF24:LWG25 LMJ24:LMK25 LCN24:LCO25 KSR24:KSS25 KIV24:KIW25 JYZ24:JZA25 JPD24:JPE25 JFH24:JFI25 IVL24:IVM25 ILP24:ILQ25 IBT24:IBU25 HRX24:HRY25 HIB24:HIC25 GYF24:GYG25 GOJ24:GOK25 GEN24:GEO25 FUR24:FUS25 FKV24:FKW25 FAZ24:FBA25 ERD24:ERE25 EHH24:EHI25 DXL24:DXM25 DNP24:DNQ25 DDT24:DDU25 CTX24:CTY25 CKB24:CKC25 CAF24:CAG25 BQJ24:BQK25 BGN24:BGO25 AWR24:AWS25 AMV24:AMW25 ACZ24:ADA25 U27">
      <formula1>0</formula1>
      <formula2>0</formula2>
    </dataValidation>
    <dataValidation operator="equal" allowBlank="1" showErrorMessage="1" sqref="WLU22 WVQ22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WBY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VN21:WVO22 WLR21:WLS22 WBV21:WBW22 VRZ21:VSA22 VID21:VIE22 UYH21:UYI22 UOL21:UOM22 UEP21:UEQ22 TUT21:TUU22 TKX21:TKY22 TBB21:TBC22 SRF21:SRG22 SHJ21:SHK22 RXN21:RXO22 RNR21:RNS22 RDV21:RDW22 QTZ21:QUA22 QKD21:QKE22 QAH21:QAI22 PQL21:PQM22 PGP21:PGQ22 OWT21:OWU22 OMX21:OMY22 ODB21:ODC22 NTF21:NTG22 NJJ21:NJK22 MZN21:MZO22 MPR21:MPS22 MFV21:MFW22 LVZ21:LWA22 LMD21:LME22 LCH21:LCI22 KSL21:KSM22 KIP21:KIQ22 JYT21:JYU22 JOX21:JOY22 JFB21:JFC22 IVF21:IVG22 ILJ21:ILK22 IBN21:IBO22 HRR21:HRS22 HHV21:HHW22 GXZ21:GYA22 GOD21:GOE22 GEH21:GEI22 FUL21:FUM22 FKP21:FKQ22 FAT21:FAU22 EQX21:EQY22 EHB21:EHC22 DXF21:DXG22 DNJ21:DNK22 DDN21:DDO22 CTR21:CTS22 CJV21:CJW22 BZZ21:CAA22 BQD21:BQE22 BGH21:BGI22 AWL21:AWM22 AMP21:AMQ22 ACT21:ACU22 SX21:SY22 JB21:JC22">
      <formula1>0</formula1>
      <formula2>0</formula2>
    </dataValidation>
  </dataValidations>
  <hyperlinks>
    <hyperlink ref="L26" r:id="rId1"/>
    <hyperlink ref="L29" r:id="rId2"/>
    <hyperlink ref="L21" r:id="rId3"/>
    <hyperlink ref="L24" r:id="rId4"/>
    <hyperlink ref="L12" r:id="rId5"/>
    <hyperlink ref="L27" r:id="rId6"/>
    <hyperlink ref="L13" r:id="rId7"/>
    <hyperlink ref="L20" r:id="rId8"/>
    <hyperlink ref="L14" r:id="rId9"/>
    <hyperlink ref="L23" r:id="rId10"/>
    <hyperlink ref="L16" r:id="rId11"/>
    <hyperlink ref="L15" r:id="rId12"/>
    <hyperlink ref="L28" r:id="rId13"/>
  </hyperlinks>
  <pageMargins left="0.75" right="0.75" top="1" bottom="1" header="0.5" footer="0.5"/>
  <pageSetup paperSize="9" scale="74" orientation="landscape" horizontalDpi="4294967294" verticalDpi="4294967294" r:id="rId1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
  <sheetViews>
    <sheetView tabSelected="1" topLeftCell="A5" zoomScale="110" zoomScaleNormal="110" workbookViewId="0">
      <selection activeCell="C6" sqref="C6"/>
    </sheetView>
  </sheetViews>
  <sheetFormatPr defaultColWidth="9.109375" defaultRowHeight="13.8"/>
  <cols>
    <col min="1" max="1" width="5.6640625" style="31" customWidth="1"/>
    <col min="2" max="2" width="10.33203125" style="31" customWidth="1"/>
    <col min="3" max="3" width="14.109375" style="31" customWidth="1"/>
    <col min="4" max="4" width="11.5546875" style="31" customWidth="1"/>
    <col min="5" max="5" width="10.33203125" style="31" customWidth="1"/>
    <col min="6" max="6" width="4.6640625" style="130" customWidth="1"/>
    <col min="7" max="7" width="12.5546875" style="130" customWidth="1"/>
    <col min="8" max="8" width="7.44140625" style="31" customWidth="1"/>
    <col min="9" max="9" width="9.6640625" style="31" customWidth="1"/>
    <col min="10" max="10" width="11.88671875" style="31" customWidth="1"/>
    <col min="11" max="11" width="12.88671875" style="31" customWidth="1"/>
    <col min="12" max="12" width="17.5546875" style="31" customWidth="1"/>
    <col min="13" max="13" width="21.6640625" style="47" customWidth="1"/>
    <col min="14" max="16" width="10.109375" style="47" customWidth="1"/>
    <col min="17" max="18" width="11.44140625" style="47" customWidth="1"/>
    <col min="19" max="19" width="32.33203125" style="31" customWidth="1"/>
    <col min="20" max="20" width="9.109375" style="31"/>
    <col min="21" max="21" width="32" style="31" customWidth="1"/>
    <col min="22" max="16384" width="9.109375" style="31"/>
  </cols>
  <sheetData>
    <row r="1" spans="1:28">
      <c r="A1" s="30"/>
      <c r="B1" s="30"/>
      <c r="C1" s="30"/>
      <c r="D1" s="30"/>
      <c r="E1" s="30"/>
      <c r="F1" s="231"/>
      <c r="G1" s="231"/>
      <c r="H1" s="30"/>
      <c r="I1" s="30"/>
      <c r="J1" s="30"/>
      <c r="K1" s="285"/>
      <c r="L1" s="285"/>
      <c r="M1" s="285"/>
      <c r="N1" s="285"/>
      <c r="O1" s="88"/>
      <c r="P1" s="88"/>
      <c r="Q1" s="53"/>
      <c r="R1" s="53"/>
    </row>
    <row r="2" spans="1:28" ht="33.75" customHeight="1">
      <c r="A2" s="30"/>
      <c r="B2" s="286" t="s">
        <v>269</v>
      </c>
      <c r="C2" s="286"/>
      <c r="D2" s="286"/>
      <c r="E2" s="286"/>
      <c r="F2" s="286"/>
      <c r="G2" s="286"/>
      <c r="H2" s="286"/>
      <c r="I2" s="286"/>
      <c r="J2" s="286"/>
      <c r="K2" s="286"/>
      <c r="L2" s="286"/>
      <c r="M2" s="286"/>
      <c r="N2" s="286"/>
      <c r="O2" s="90"/>
      <c r="P2" s="90"/>
      <c r="Q2" s="54"/>
      <c r="R2" s="54"/>
    </row>
    <row r="3" spans="1:28" ht="30.75" customHeight="1">
      <c r="A3" s="287" t="s">
        <v>0</v>
      </c>
      <c r="B3" s="288"/>
      <c r="C3" s="32" t="s">
        <v>57</v>
      </c>
      <c r="D3" s="33"/>
      <c r="E3" s="30"/>
      <c r="F3" s="233"/>
      <c r="G3" s="233"/>
      <c r="H3" s="33"/>
      <c r="I3" s="30"/>
      <c r="J3" s="30"/>
      <c r="K3" s="30"/>
      <c r="L3" s="30"/>
      <c r="M3" s="45"/>
      <c r="N3" s="45"/>
      <c r="O3" s="45"/>
      <c r="P3" s="45"/>
      <c r="Q3" s="45"/>
      <c r="R3" s="45"/>
    </row>
    <row r="4" spans="1:28" ht="16.5" customHeight="1">
      <c r="A4" s="287" t="s">
        <v>16</v>
      </c>
      <c r="B4" s="288"/>
      <c r="C4" s="288" t="s">
        <v>182</v>
      </c>
      <c r="D4" s="289"/>
      <c r="E4" s="289"/>
      <c r="F4" s="289"/>
      <c r="G4" s="289"/>
      <c r="H4" s="289"/>
      <c r="I4" s="289"/>
      <c r="J4" s="289"/>
      <c r="K4" s="289"/>
      <c r="L4" s="290"/>
      <c r="M4" s="45"/>
      <c r="N4" s="45"/>
      <c r="O4" s="45"/>
      <c r="P4" s="45"/>
      <c r="Q4" s="45"/>
      <c r="R4" s="45"/>
    </row>
    <row r="5" spans="1:28">
      <c r="A5" s="291" t="s">
        <v>1</v>
      </c>
      <c r="B5" s="285"/>
      <c r="C5" s="33" t="s">
        <v>180</v>
      </c>
      <c r="D5" s="33"/>
      <c r="E5" s="30"/>
      <c r="F5" s="233"/>
      <c r="G5" s="233"/>
      <c r="H5" s="33"/>
      <c r="I5" s="30"/>
      <c r="J5" s="30"/>
      <c r="K5" s="30"/>
      <c r="L5" s="30"/>
      <c r="M5" s="45"/>
      <c r="N5" s="45"/>
      <c r="O5" s="45"/>
      <c r="P5" s="45"/>
      <c r="Q5" s="45"/>
      <c r="R5" s="45"/>
    </row>
    <row r="6" spans="1:28">
      <c r="A6" s="291" t="s">
        <v>7</v>
      </c>
      <c r="B6" s="285"/>
      <c r="C6" s="296">
        <v>11</v>
      </c>
      <c r="D6" s="33"/>
      <c r="E6" s="30"/>
      <c r="F6" s="233"/>
      <c r="G6" s="233"/>
      <c r="H6" s="33"/>
      <c r="I6" s="30"/>
      <c r="J6" s="30"/>
      <c r="K6" s="30"/>
      <c r="L6" s="30"/>
      <c r="M6" s="45"/>
      <c r="N6" s="45"/>
      <c r="O6" s="45"/>
      <c r="P6" s="45"/>
      <c r="Q6" s="45"/>
      <c r="R6" s="45"/>
    </row>
    <row r="7" spans="1:28">
      <c r="A7" s="291" t="s">
        <v>9</v>
      </c>
      <c r="B7" s="285"/>
      <c r="C7" s="34">
        <v>45258</v>
      </c>
      <c r="D7" s="33"/>
      <c r="E7" s="30"/>
      <c r="F7" s="233"/>
      <c r="G7" s="233"/>
      <c r="H7" s="33"/>
      <c r="I7" s="30"/>
      <c r="J7" s="30"/>
      <c r="K7" s="30"/>
      <c r="L7" s="30"/>
      <c r="M7" s="45"/>
      <c r="N7" s="45"/>
      <c r="O7" s="45"/>
      <c r="P7" s="45"/>
      <c r="Q7" s="45"/>
      <c r="R7" s="45"/>
    </row>
    <row r="8" spans="1:28">
      <c r="A8" s="30"/>
      <c r="B8" s="30"/>
      <c r="C8" s="30"/>
      <c r="D8" s="30"/>
      <c r="E8" s="30"/>
      <c r="F8" s="231"/>
      <c r="G8" s="231"/>
      <c r="H8" s="30"/>
      <c r="I8" s="30"/>
      <c r="J8" s="30"/>
      <c r="K8" s="30"/>
      <c r="L8" s="30"/>
      <c r="M8" s="45"/>
      <c r="N8" s="45"/>
      <c r="O8" s="45"/>
      <c r="P8" s="45"/>
      <c r="Q8" s="45"/>
      <c r="R8" s="45"/>
    </row>
    <row r="9" spans="1:28" ht="12.75" customHeight="1">
      <c r="A9" s="35"/>
      <c r="B9" s="36"/>
      <c r="C9" s="292" t="s">
        <v>2</v>
      </c>
      <c r="D9" s="293"/>
      <c r="E9" s="293"/>
      <c r="F9" s="293"/>
      <c r="G9" s="293"/>
      <c r="H9" s="293"/>
      <c r="I9" s="293"/>
      <c r="J9" s="293"/>
      <c r="K9" s="293"/>
      <c r="L9" s="293"/>
      <c r="M9" s="293"/>
      <c r="N9" s="293"/>
      <c r="O9" s="89"/>
      <c r="P9" s="89"/>
      <c r="Q9" s="55"/>
      <c r="R9" s="55"/>
      <c r="S9" s="294" t="s">
        <v>3</v>
      </c>
      <c r="T9" s="294"/>
      <c r="U9" s="295"/>
    </row>
    <row r="10" spans="1:28" ht="12.75" customHeight="1">
      <c r="A10" s="15"/>
      <c r="B10" s="20"/>
      <c r="C10" s="37"/>
      <c r="D10" s="37"/>
      <c r="E10" s="37"/>
      <c r="F10" s="6"/>
      <c r="G10" s="6"/>
      <c r="H10" s="37"/>
      <c r="I10" s="37"/>
      <c r="J10" s="20"/>
      <c r="K10" s="20"/>
      <c r="L10" s="20"/>
      <c r="M10" s="379"/>
      <c r="N10" s="46"/>
      <c r="O10" s="46"/>
      <c r="P10" s="46"/>
      <c r="Q10" s="50"/>
      <c r="R10" s="50"/>
      <c r="S10" s="35"/>
      <c r="T10" s="38"/>
      <c r="U10" s="39"/>
      <c r="V10" s="40"/>
      <c r="W10" s="40"/>
      <c r="X10" s="40"/>
    </row>
    <row r="11" spans="1:28" s="66" customFormat="1" ht="34.950000000000003" customHeight="1">
      <c r="A11" s="255" t="s">
        <v>8</v>
      </c>
      <c r="B11" s="255" t="s">
        <v>10</v>
      </c>
      <c r="C11" s="256" t="s">
        <v>4</v>
      </c>
      <c r="D11" s="256" t="s">
        <v>5</v>
      </c>
      <c r="E11" s="256" t="s">
        <v>6</v>
      </c>
      <c r="F11" s="261" t="s">
        <v>11</v>
      </c>
      <c r="G11" s="261" t="s">
        <v>12</v>
      </c>
      <c r="H11" s="257" t="s">
        <v>17</v>
      </c>
      <c r="I11" s="257" t="s">
        <v>22</v>
      </c>
      <c r="J11" s="257" t="s">
        <v>21</v>
      </c>
      <c r="K11" s="258" t="s">
        <v>13</v>
      </c>
      <c r="L11" s="256" t="s">
        <v>23</v>
      </c>
      <c r="M11" s="259" t="s">
        <v>24</v>
      </c>
      <c r="N11" s="259" t="s">
        <v>20</v>
      </c>
      <c r="O11" s="259" t="s">
        <v>570</v>
      </c>
      <c r="P11" s="259" t="s">
        <v>571</v>
      </c>
      <c r="Q11" s="259" t="s">
        <v>19</v>
      </c>
      <c r="R11" s="259" t="s">
        <v>267</v>
      </c>
      <c r="S11" s="256" t="s">
        <v>14</v>
      </c>
      <c r="T11" s="260" t="s">
        <v>15</v>
      </c>
      <c r="U11" s="257" t="s">
        <v>25</v>
      </c>
      <c r="V11" s="64"/>
      <c r="W11" s="64"/>
      <c r="X11" s="64"/>
    </row>
    <row r="12" spans="1:28" s="301" customFormat="1" ht="15" customHeight="1">
      <c r="A12" s="249">
        <v>3</v>
      </c>
      <c r="B12" s="297" t="s">
        <v>182</v>
      </c>
      <c r="C12" s="230" t="s">
        <v>178</v>
      </c>
      <c r="D12" s="230" t="s">
        <v>56</v>
      </c>
      <c r="E12" s="230" t="s">
        <v>179</v>
      </c>
      <c r="F12" s="229" t="s">
        <v>33</v>
      </c>
      <c r="G12" s="229">
        <v>38920</v>
      </c>
      <c r="H12" s="249" t="s">
        <v>26</v>
      </c>
      <c r="I12" s="249" t="s">
        <v>27</v>
      </c>
      <c r="J12" s="230" t="s">
        <v>413</v>
      </c>
      <c r="K12" s="230" t="s">
        <v>220</v>
      </c>
      <c r="L12" s="230" t="s">
        <v>414</v>
      </c>
      <c r="M12" s="228" t="s">
        <v>415</v>
      </c>
      <c r="N12" s="242">
        <v>11</v>
      </c>
      <c r="O12" s="242">
        <v>75</v>
      </c>
      <c r="P12" s="242">
        <v>25</v>
      </c>
      <c r="Q12" s="228">
        <v>100</v>
      </c>
      <c r="R12" s="228"/>
      <c r="S12" s="230" t="s">
        <v>170</v>
      </c>
      <c r="T12" s="299" t="s">
        <v>30</v>
      </c>
      <c r="U12" s="230" t="s">
        <v>220</v>
      </c>
      <c r="V12" s="302"/>
      <c r="W12" s="302"/>
      <c r="X12" s="302"/>
      <c r="Y12" s="302"/>
      <c r="Z12" s="302"/>
      <c r="AA12" s="302"/>
      <c r="AB12" s="303"/>
    </row>
    <row r="13" spans="1:28" s="301" customFormat="1" ht="15" customHeight="1">
      <c r="A13" s="249">
        <v>19</v>
      </c>
      <c r="B13" s="297" t="s">
        <v>182</v>
      </c>
      <c r="C13" s="250" t="s">
        <v>165</v>
      </c>
      <c r="D13" s="250" t="s">
        <v>266</v>
      </c>
      <c r="E13" s="250" t="s">
        <v>81</v>
      </c>
      <c r="F13" s="244" t="s">
        <v>33</v>
      </c>
      <c r="G13" s="244">
        <v>38832</v>
      </c>
      <c r="H13" s="249" t="s">
        <v>26</v>
      </c>
      <c r="I13" s="249" t="s">
        <v>27</v>
      </c>
      <c r="J13" s="250" t="s">
        <v>389</v>
      </c>
      <c r="K13" s="250" t="s">
        <v>222</v>
      </c>
      <c r="L13" s="253" t="s">
        <v>390</v>
      </c>
      <c r="M13" s="249">
        <v>73472722944</v>
      </c>
      <c r="N13" s="242">
        <v>11</v>
      </c>
      <c r="O13" s="242">
        <v>70</v>
      </c>
      <c r="P13" s="242">
        <v>19</v>
      </c>
      <c r="Q13" s="252">
        <v>89</v>
      </c>
      <c r="R13" s="249"/>
      <c r="S13" s="250" t="s">
        <v>500</v>
      </c>
      <c r="T13" s="299" t="s">
        <v>30</v>
      </c>
      <c r="U13" s="250" t="s">
        <v>222</v>
      </c>
      <c r="V13" s="313"/>
      <c r="W13" s="313"/>
      <c r="X13" s="313"/>
      <c r="Y13" s="313"/>
      <c r="Z13" s="313"/>
      <c r="AA13" s="313"/>
      <c r="AB13" s="313"/>
    </row>
    <row r="14" spans="1:28" s="301" customFormat="1" ht="15" customHeight="1">
      <c r="A14" s="249">
        <v>20</v>
      </c>
      <c r="B14" s="297" t="s">
        <v>182</v>
      </c>
      <c r="C14" s="243" t="s">
        <v>50</v>
      </c>
      <c r="D14" s="243" t="s">
        <v>51</v>
      </c>
      <c r="E14" s="243" t="s">
        <v>52</v>
      </c>
      <c r="F14" s="249" t="s">
        <v>72</v>
      </c>
      <c r="G14" s="244">
        <v>38932</v>
      </c>
      <c r="H14" s="249" t="s">
        <v>26</v>
      </c>
      <c r="I14" s="249" t="s">
        <v>27</v>
      </c>
      <c r="J14" s="243" t="s">
        <v>443</v>
      </c>
      <c r="K14" s="243" t="s">
        <v>444</v>
      </c>
      <c r="L14" s="315" t="s">
        <v>545</v>
      </c>
      <c r="M14" s="242">
        <v>89870355348</v>
      </c>
      <c r="N14" s="242">
        <v>11</v>
      </c>
      <c r="O14" s="242">
        <v>65</v>
      </c>
      <c r="P14" s="242">
        <v>24</v>
      </c>
      <c r="Q14" s="242">
        <v>89</v>
      </c>
      <c r="R14" s="243"/>
      <c r="S14" s="243" t="s">
        <v>249</v>
      </c>
      <c r="T14" s="299" t="s">
        <v>30</v>
      </c>
      <c r="U14" s="243" t="s">
        <v>444</v>
      </c>
      <c r="V14" s="313"/>
      <c r="W14" s="313"/>
      <c r="X14" s="313"/>
      <c r="Y14" s="313"/>
      <c r="Z14" s="313"/>
      <c r="AA14" s="313"/>
      <c r="AB14" s="313"/>
    </row>
    <row r="15" spans="1:28" s="301" customFormat="1" ht="15" customHeight="1">
      <c r="A15" s="249">
        <v>16</v>
      </c>
      <c r="B15" s="297" t="s">
        <v>182</v>
      </c>
      <c r="C15" s="250" t="s">
        <v>541</v>
      </c>
      <c r="D15" s="250" t="s">
        <v>542</v>
      </c>
      <c r="E15" s="250" t="s">
        <v>543</v>
      </c>
      <c r="F15" s="249" t="s">
        <v>69</v>
      </c>
      <c r="G15" s="244">
        <v>39010</v>
      </c>
      <c r="H15" s="249" t="s">
        <v>26</v>
      </c>
      <c r="I15" s="249" t="s">
        <v>27</v>
      </c>
      <c r="J15" s="250" t="s">
        <v>276</v>
      </c>
      <c r="K15" s="250" t="s">
        <v>277</v>
      </c>
      <c r="L15" s="253" t="s">
        <v>544</v>
      </c>
      <c r="M15" s="249">
        <v>89273153256</v>
      </c>
      <c r="N15" s="242">
        <v>11</v>
      </c>
      <c r="O15" s="242">
        <v>62</v>
      </c>
      <c r="P15" s="242">
        <v>25</v>
      </c>
      <c r="Q15" s="249">
        <v>87</v>
      </c>
      <c r="R15" s="249"/>
      <c r="S15" s="250" t="s">
        <v>263</v>
      </c>
      <c r="T15" s="299" t="s">
        <v>30</v>
      </c>
      <c r="U15" s="250" t="s">
        <v>277</v>
      </c>
      <c r="V15" s="313"/>
      <c r="W15" s="313"/>
      <c r="X15" s="313"/>
      <c r="Y15" s="313"/>
      <c r="Z15" s="313"/>
      <c r="AA15" s="313"/>
      <c r="AB15" s="313"/>
    </row>
    <row r="16" spans="1:28" s="301" customFormat="1" ht="15" customHeight="1">
      <c r="A16" s="249">
        <v>15</v>
      </c>
      <c r="B16" s="297" t="s">
        <v>182</v>
      </c>
      <c r="C16" s="110" t="s">
        <v>253</v>
      </c>
      <c r="D16" s="110" t="s">
        <v>88</v>
      </c>
      <c r="E16" s="110" t="s">
        <v>254</v>
      </c>
      <c r="F16" s="252" t="s">
        <v>69</v>
      </c>
      <c r="G16" s="376">
        <v>38906</v>
      </c>
      <c r="H16" s="249" t="s">
        <v>26</v>
      </c>
      <c r="I16" s="249" t="s">
        <v>27</v>
      </c>
      <c r="J16" s="250" t="s">
        <v>276</v>
      </c>
      <c r="K16" s="250" t="s">
        <v>277</v>
      </c>
      <c r="L16" s="253" t="s">
        <v>561</v>
      </c>
      <c r="M16" s="249">
        <v>89173533768</v>
      </c>
      <c r="N16" s="242">
        <v>11</v>
      </c>
      <c r="O16" s="242">
        <v>62</v>
      </c>
      <c r="P16" s="242">
        <v>19</v>
      </c>
      <c r="Q16" s="249">
        <v>81</v>
      </c>
      <c r="R16" s="249"/>
      <c r="S16" s="250" t="s">
        <v>263</v>
      </c>
      <c r="T16" s="299" t="s">
        <v>30</v>
      </c>
      <c r="U16" s="250" t="s">
        <v>277</v>
      </c>
      <c r="V16" s="311"/>
      <c r="W16" s="311"/>
      <c r="X16" s="311"/>
      <c r="Y16" s="311"/>
      <c r="Z16" s="311"/>
      <c r="AA16" s="311"/>
      <c r="AB16" s="312"/>
    </row>
    <row r="17" spans="1:28" s="304" customFormat="1" ht="15" customHeight="1">
      <c r="A17" s="249">
        <v>21</v>
      </c>
      <c r="B17" s="297" t="s">
        <v>182</v>
      </c>
      <c r="C17" s="110" t="s">
        <v>255</v>
      </c>
      <c r="D17" s="110" t="s">
        <v>256</v>
      </c>
      <c r="E17" s="110" t="s">
        <v>257</v>
      </c>
      <c r="F17" s="252" t="s">
        <v>38</v>
      </c>
      <c r="G17" s="244">
        <v>39076</v>
      </c>
      <c r="H17" s="249" t="s">
        <v>26</v>
      </c>
      <c r="I17" s="249" t="s">
        <v>27</v>
      </c>
      <c r="J17" s="250" t="s">
        <v>413</v>
      </c>
      <c r="K17" s="250" t="s">
        <v>220</v>
      </c>
      <c r="L17" s="305" t="s">
        <v>414</v>
      </c>
      <c r="M17" s="249" t="s">
        <v>415</v>
      </c>
      <c r="N17" s="242">
        <v>11</v>
      </c>
      <c r="O17" s="242">
        <v>56</v>
      </c>
      <c r="P17" s="242">
        <v>24</v>
      </c>
      <c r="Q17" s="252">
        <v>80</v>
      </c>
      <c r="R17" s="249"/>
      <c r="S17" s="250" t="s">
        <v>170</v>
      </c>
      <c r="T17" s="299" t="s">
        <v>30</v>
      </c>
      <c r="U17" s="250" t="s">
        <v>220</v>
      </c>
      <c r="V17" s="313"/>
      <c r="W17" s="313"/>
      <c r="X17" s="313"/>
      <c r="Y17" s="313"/>
      <c r="Z17" s="313"/>
      <c r="AA17" s="313"/>
      <c r="AB17" s="313"/>
    </row>
    <row r="18" spans="1:28" s="42" customFormat="1" ht="15.6">
      <c r="A18" s="249">
        <v>23</v>
      </c>
      <c r="B18" s="297" t="s">
        <v>182</v>
      </c>
      <c r="C18" s="251" t="s">
        <v>121</v>
      </c>
      <c r="D18" s="251" t="s">
        <v>105</v>
      </c>
      <c r="E18" s="251" t="s">
        <v>68</v>
      </c>
      <c r="F18" s="244" t="s">
        <v>33</v>
      </c>
      <c r="G18" s="249" t="s">
        <v>569</v>
      </c>
      <c r="H18" s="249" t="s">
        <v>26</v>
      </c>
      <c r="I18" s="249" t="s">
        <v>27</v>
      </c>
      <c r="J18" s="232" t="s">
        <v>319</v>
      </c>
      <c r="K18" s="232" t="s">
        <v>320</v>
      </c>
      <c r="L18" s="254" t="s">
        <v>78</v>
      </c>
      <c r="M18" s="249">
        <v>89373570298</v>
      </c>
      <c r="N18" s="242">
        <v>11</v>
      </c>
      <c r="O18" s="242">
        <v>63</v>
      </c>
      <c r="P18" s="242">
        <v>17</v>
      </c>
      <c r="Q18" s="249">
        <v>80</v>
      </c>
      <c r="R18" s="249"/>
      <c r="S18" s="232" t="s">
        <v>103</v>
      </c>
      <c r="T18" s="299" t="s">
        <v>30</v>
      </c>
      <c r="U18" s="232" t="s">
        <v>320</v>
      </c>
      <c r="V18" s="313"/>
      <c r="W18" s="313"/>
      <c r="X18" s="313"/>
      <c r="Y18" s="313"/>
      <c r="Z18" s="313"/>
      <c r="AA18" s="313"/>
      <c r="AB18" s="313"/>
    </row>
    <row r="19" spans="1:28" s="42" customFormat="1" ht="15.6">
      <c r="A19" s="249">
        <v>9</v>
      </c>
      <c r="B19" s="297" t="s">
        <v>182</v>
      </c>
      <c r="C19" s="251" t="s">
        <v>116</v>
      </c>
      <c r="D19" s="251" t="s">
        <v>117</v>
      </c>
      <c r="E19" s="251" t="s">
        <v>118</v>
      </c>
      <c r="F19" s="244" t="s">
        <v>38</v>
      </c>
      <c r="G19" s="249" t="s">
        <v>557</v>
      </c>
      <c r="H19" s="249" t="s">
        <v>26</v>
      </c>
      <c r="I19" s="249" t="s">
        <v>27</v>
      </c>
      <c r="J19" s="232" t="s">
        <v>319</v>
      </c>
      <c r="K19" s="232" t="s">
        <v>320</v>
      </c>
      <c r="L19" s="254" t="s">
        <v>78</v>
      </c>
      <c r="M19" s="249">
        <v>89373570298</v>
      </c>
      <c r="N19" s="242">
        <v>11</v>
      </c>
      <c r="O19" s="242">
        <v>55</v>
      </c>
      <c r="P19" s="242">
        <v>22</v>
      </c>
      <c r="Q19" s="249">
        <v>77</v>
      </c>
      <c r="R19" s="249"/>
      <c r="S19" s="232" t="s">
        <v>103</v>
      </c>
      <c r="T19" s="299" t="s">
        <v>30</v>
      </c>
      <c r="U19" s="232" t="s">
        <v>320</v>
      </c>
      <c r="V19" s="302"/>
      <c r="W19" s="302"/>
      <c r="X19" s="302"/>
      <c r="Y19" s="302"/>
      <c r="Z19" s="302"/>
      <c r="AA19" s="302"/>
      <c r="AB19" s="303"/>
    </row>
    <row r="20" spans="1:28" s="42" customFormat="1" ht="15.6">
      <c r="A20" s="249">
        <v>6</v>
      </c>
      <c r="B20" s="297" t="s">
        <v>182</v>
      </c>
      <c r="C20" s="250" t="s">
        <v>547</v>
      </c>
      <c r="D20" s="250" t="s">
        <v>342</v>
      </c>
      <c r="E20" s="250" t="s">
        <v>548</v>
      </c>
      <c r="F20" s="249" t="s">
        <v>72</v>
      </c>
      <c r="G20" s="306">
        <v>38746</v>
      </c>
      <c r="H20" s="249" t="s">
        <v>26</v>
      </c>
      <c r="I20" s="249" t="s">
        <v>27</v>
      </c>
      <c r="J20" s="250" t="s">
        <v>276</v>
      </c>
      <c r="K20" s="250" t="s">
        <v>277</v>
      </c>
      <c r="L20" s="253" t="s">
        <v>549</v>
      </c>
      <c r="M20" s="249">
        <v>89173597219</v>
      </c>
      <c r="N20" s="242">
        <v>11</v>
      </c>
      <c r="O20" s="242">
        <v>48</v>
      </c>
      <c r="P20" s="242">
        <v>24</v>
      </c>
      <c r="Q20" s="249">
        <v>72</v>
      </c>
      <c r="R20" s="249"/>
      <c r="S20" s="250" t="s">
        <v>244</v>
      </c>
      <c r="T20" s="299" t="s">
        <v>30</v>
      </c>
      <c r="U20" s="250" t="s">
        <v>277</v>
      </c>
      <c r="V20" s="302"/>
      <c r="W20" s="302"/>
      <c r="X20" s="302"/>
      <c r="Y20" s="302"/>
      <c r="Z20" s="302"/>
      <c r="AA20" s="302"/>
      <c r="AB20" s="303"/>
    </row>
    <row r="21" spans="1:28" s="42" customFormat="1" ht="15.6">
      <c r="A21" s="249">
        <v>4</v>
      </c>
      <c r="B21" s="297" t="s">
        <v>182</v>
      </c>
      <c r="C21" s="250" t="s">
        <v>161</v>
      </c>
      <c r="D21" s="250" t="s">
        <v>31</v>
      </c>
      <c r="E21" s="250" t="s">
        <v>74</v>
      </c>
      <c r="F21" s="249" t="s">
        <v>69</v>
      </c>
      <c r="G21" s="306">
        <v>38982</v>
      </c>
      <c r="H21" s="249" t="s">
        <v>26</v>
      </c>
      <c r="I21" s="249" t="s">
        <v>27</v>
      </c>
      <c r="J21" s="250" t="s">
        <v>276</v>
      </c>
      <c r="K21" s="250" t="s">
        <v>277</v>
      </c>
      <c r="L21" s="253" t="s">
        <v>564</v>
      </c>
      <c r="M21" s="249">
        <v>8917470605</v>
      </c>
      <c r="N21" s="242">
        <v>11</v>
      </c>
      <c r="O21" s="242">
        <v>48</v>
      </c>
      <c r="P21" s="242">
        <v>23</v>
      </c>
      <c r="Q21" s="249">
        <v>71</v>
      </c>
      <c r="R21" s="249"/>
      <c r="S21" s="250" t="s">
        <v>263</v>
      </c>
      <c r="T21" s="299" t="s">
        <v>30</v>
      </c>
      <c r="U21" s="250" t="s">
        <v>277</v>
      </c>
      <c r="V21" s="302"/>
      <c r="W21" s="302"/>
      <c r="X21" s="302"/>
      <c r="Y21" s="302"/>
      <c r="Z21" s="302"/>
      <c r="AA21" s="302"/>
      <c r="AB21" s="303"/>
    </row>
    <row r="22" spans="1:28" s="42" customFormat="1" ht="15.6">
      <c r="A22" s="249">
        <v>11</v>
      </c>
      <c r="B22" s="297" t="s">
        <v>182</v>
      </c>
      <c r="C22" s="250" t="s">
        <v>550</v>
      </c>
      <c r="D22" s="250" t="s">
        <v>142</v>
      </c>
      <c r="E22" s="250" t="s">
        <v>46</v>
      </c>
      <c r="F22" s="249" t="s">
        <v>69</v>
      </c>
      <c r="G22" s="307">
        <v>38941</v>
      </c>
      <c r="H22" s="249" t="s">
        <v>26</v>
      </c>
      <c r="I22" s="249" t="s">
        <v>27</v>
      </c>
      <c r="J22" s="250" t="s">
        <v>282</v>
      </c>
      <c r="K22" s="250" t="s">
        <v>283</v>
      </c>
      <c r="L22" s="253" t="s">
        <v>551</v>
      </c>
      <c r="M22" s="249">
        <v>89870364660</v>
      </c>
      <c r="N22" s="242">
        <v>11</v>
      </c>
      <c r="O22" s="242">
        <v>47</v>
      </c>
      <c r="P22" s="242">
        <v>23</v>
      </c>
      <c r="Q22" s="249">
        <v>70</v>
      </c>
      <c r="R22" s="249"/>
      <c r="S22" s="250" t="s">
        <v>552</v>
      </c>
      <c r="T22" s="299" t="s">
        <v>30</v>
      </c>
      <c r="U22" s="250" t="s">
        <v>283</v>
      </c>
      <c r="V22" s="302"/>
      <c r="W22" s="302"/>
      <c r="X22" s="302"/>
      <c r="Y22" s="302"/>
      <c r="Z22" s="302"/>
      <c r="AA22" s="302"/>
      <c r="AB22" s="303"/>
    </row>
    <row r="23" spans="1:28" s="301" customFormat="1" ht="15" customHeight="1">
      <c r="A23" s="249">
        <v>2</v>
      </c>
      <c r="B23" s="297" t="s">
        <v>182</v>
      </c>
      <c r="C23" s="250" t="s">
        <v>158</v>
      </c>
      <c r="D23" s="250" t="s">
        <v>159</v>
      </c>
      <c r="E23" s="250" t="s">
        <v>59</v>
      </c>
      <c r="F23" s="244" t="s">
        <v>72</v>
      </c>
      <c r="G23" s="306">
        <v>38719</v>
      </c>
      <c r="H23" s="249" t="s">
        <v>26</v>
      </c>
      <c r="I23" s="249" t="s">
        <v>27</v>
      </c>
      <c r="J23" s="250" t="s">
        <v>276</v>
      </c>
      <c r="K23" s="250" t="s">
        <v>277</v>
      </c>
      <c r="L23" s="253" t="s">
        <v>559</v>
      </c>
      <c r="M23" s="249">
        <v>89870554262</v>
      </c>
      <c r="N23" s="242">
        <v>11</v>
      </c>
      <c r="O23" s="242">
        <v>45</v>
      </c>
      <c r="P23" s="242">
        <v>22</v>
      </c>
      <c r="Q23" s="252">
        <v>67</v>
      </c>
      <c r="R23" s="249"/>
      <c r="S23" s="250" t="s">
        <v>244</v>
      </c>
      <c r="T23" s="299" t="s">
        <v>30</v>
      </c>
      <c r="U23" s="250" t="s">
        <v>277</v>
      </c>
      <c r="V23" s="302"/>
      <c r="W23" s="302"/>
      <c r="X23" s="302"/>
      <c r="Y23" s="302"/>
      <c r="Z23" s="302"/>
      <c r="AA23" s="302"/>
      <c r="AB23" s="303"/>
    </row>
    <row r="24" spans="1:28" s="300" customFormat="1" ht="15.6">
      <c r="A24" s="249">
        <v>24</v>
      </c>
      <c r="B24" s="297" t="s">
        <v>182</v>
      </c>
      <c r="C24" s="251" t="s">
        <v>122</v>
      </c>
      <c r="D24" s="251" t="s">
        <v>123</v>
      </c>
      <c r="E24" s="251" t="s">
        <v>87</v>
      </c>
      <c r="F24" s="244" t="s">
        <v>33</v>
      </c>
      <c r="G24" s="262" t="s">
        <v>567</v>
      </c>
      <c r="H24" s="249" t="s">
        <v>26</v>
      </c>
      <c r="I24" s="249" t="s">
        <v>27</v>
      </c>
      <c r="J24" s="232" t="s">
        <v>319</v>
      </c>
      <c r="K24" s="232" t="s">
        <v>320</v>
      </c>
      <c r="L24" s="254" t="s">
        <v>78</v>
      </c>
      <c r="M24" s="249">
        <v>89373570298</v>
      </c>
      <c r="N24" s="242">
        <v>11</v>
      </c>
      <c r="O24" s="242">
        <v>49</v>
      </c>
      <c r="P24" s="242">
        <v>17</v>
      </c>
      <c r="Q24" s="249">
        <v>66</v>
      </c>
      <c r="R24" s="249"/>
      <c r="S24" s="247" t="s">
        <v>103</v>
      </c>
      <c r="T24" s="299" t="s">
        <v>30</v>
      </c>
      <c r="U24" s="232" t="s">
        <v>320</v>
      </c>
      <c r="V24" s="313"/>
      <c r="W24" s="313"/>
      <c r="X24" s="313"/>
      <c r="Y24" s="313"/>
      <c r="Z24" s="313"/>
      <c r="AA24" s="313"/>
      <c r="AB24" s="313"/>
    </row>
    <row r="25" spans="1:28" s="300" customFormat="1" ht="15.6">
      <c r="A25" s="249">
        <v>25</v>
      </c>
      <c r="B25" s="297" t="s">
        <v>182</v>
      </c>
      <c r="C25" s="251" t="s">
        <v>185</v>
      </c>
      <c r="D25" s="251" t="s">
        <v>186</v>
      </c>
      <c r="E25" s="251" t="s">
        <v>68</v>
      </c>
      <c r="F25" s="244" t="s">
        <v>33</v>
      </c>
      <c r="G25" s="262" t="s">
        <v>553</v>
      </c>
      <c r="H25" s="249" t="s">
        <v>26</v>
      </c>
      <c r="I25" s="249" t="s">
        <v>27</v>
      </c>
      <c r="J25" s="232" t="s">
        <v>319</v>
      </c>
      <c r="K25" s="232" t="s">
        <v>320</v>
      </c>
      <c r="L25" s="254" t="s">
        <v>78</v>
      </c>
      <c r="M25" s="249">
        <v>89373570298</v>
      </c>
      <c r="N25" s="242">
        <v>11</v>
      </c>
      <c r="O25" s="242">
        <v>48</v>
      </c>
      <c r="P25" s="242">
        <v>18</v>
      </c>
      <c r="Q25" s="249">
        <v>66</v>
      </c>
      <c r="R25" s="249"/>
      <c r="S25" s="247" t="s">
        <v>103</v>
      </c>
      <c r="T25" s="299" t="s">
        <v>30</v>
      </c>
      <c r="U25" s="232" t="s">
        <v>320</v>
      </c>
      <c r="V25" s="313"/>
      <c r="W25" s="313"/>
      <c r="X25" s="313"/>
      <c r="Y25" s="313"/>
      <c r="Z25" s="313"/>
      <c r="AA25" s="313"/>
      <c r="AB25" s="313"/>
    </row>
    <row r="26" spans="1:28" s="300" customFormat="1" ht="15.6">
      <c r="A26" s="249">
        <v>8</v>
      </c>
      <c r="B26" s="297" t="s">
        <v>182</v>
      </c>
      <c r="C26" s="374" t="s">
        <v>565</v>
      </c>
      <c r="D26" s="374" t="s">
        <v>80</v>
      </c>
      <c r="E26" s="374" t="s">
        <v>68</v>
      </c>
      <c r="F26" s="375" t="s">
        <v>33</v>
      </c>
      <c r="G26" s="246">
        <v>39268</v>
      </c>
      <c r="H26" s="249" t="s">
        <v>26</v>
      </c>
      <c r="I26" s="249" t="s">
        <v>27</v>
      </c>
      <c r="J26" s="250" t="s">
        <v>413</v>
      </c>
      <c r="K26" s="250" t="s">
        <v>220</v>
      </c>
      <c r="L26" s="305" t="s">
        <v>414</v>
      </c>
      <c r="M26" s="249" t="s">
        <v>415</v>
      </c>
      <c r="N26" s="242">
        <v>11</v>
      </c>
      <c r="O26" s="242">
        <v>38</v>
      </c>
      <c r="P26" s="242">
        <v>25</v>
      </c>
      <c r="Q26" s="249">
        <v>63</v>
      </c>
      <c r="R26" s="249"/>
      <c r="S26" s="131" t="s">
        <v>170</v>
      </c>
      <c r="T26" s="299" t="s">
        <v>30</v>
      </c>
      <c r="U26" s="250" t="s">
        <v>220</v>
      </c>
      <c r="V26" s="302"/>
      <c r="W26" s="302"/>
      <c r="X26" s="302"/>
      <c r="Y26" s="302"/>
      <c r="Z26" s="302"/>
      <c r="AA26" s="302"/>
      <c r="AB26" s="303"/>
    </row>
    <row r="27" spans="1:28" s="313" customFormat="1" ht="15.6">
      <c r="A27" s="249">
        <v>10</v>
      </c>
      <c r="B27" s="297" t="s">
        <v>182</v>
      </c>
      <c r="C27" s="131" t="s">
        <v>554</v>
      </c>
      <c r="D27" s="131" t="s">
        <v>555</v>
      </c>
      <c r="E27" s="131" t="s">
        <v>293</v>
      </c>
      <c r="F27" s="133" t="s">
        <v>69</v>
      </c>
      <c r="G27" s="246">
        <v>38709</v>
      </c>
      <c r="H27" s="249" t="s">
        <v>26</v>
      </c>
      <c r="I27" s="249" t="s">
        <v>27</v>
      </c>
      <c r="J27" s="250" t="s">
        <v>276</v>
      </c>
      <c r="K27" s="250" t="s">
        <v>277</v>
      </c>
      <c r="L27" s="253" t="s">
        <v>556</v>
      </c>
      <c r="M27" s="249">
        <v>89173852226</v>
      </c>
      <c r="N27" s="242">
        <v>11</v>
      </c>
      <c r="O27" s="242">
        <v>43</v>
      </c>
      <c r="P27" s="242">
        <v>19</v>
      </c>
      <c r="Q27" s="249">
        <v>62</v>
      </c>
      <c r="R27" s="249"/>
      <c r="S27" s="131" t="s">
        <v>263</v>
      </c>
      <c r="T27" s="299" t="s">
        <v>30</v>
      </c>
      <c r="U27" s="250" t="s">
        <v>277</v>
      </c>
      <c r="V27" s="300"/>
      <c r="W27" s="300"/>
      <c r="X27" s="300"/>
      <c r="Y27" s="300"/>
      <c r="Z27" s="300"/>
      <c r="AA27" s="300"/>
      <c r="AB27" s="300"/>
    </row>
    <row r="28" spans="1:28" s="313" customFormat="1" ht="15.6">
      <c r="A28" s="249">
        <v>7</v>
      </c>
      <c r="B28" s="297" t="s">
        <v>182</v>
      </c>
      <c r="C28" s="131" t="s">
        <v>160</v>
      </c>
      <c r="D28" s="131" t="s">
        <v>142</v>
      </c>
      <c r="E28" s="131" t="s">
        <v>70</v>
      </c>
      <c r="F28" s="133" t="s">
        <v>69</v>
      </c>
      <c r="G28" s="246">
        <v>38806</v>
      </c>
      <c r="H28" s="249" t="s">
        <v>26</v>
      </c>
      <c r="I28" s="249" t="s">
        <v>27</v>
      </c>
      <c r="J28" s="250" t="s">
        <v>276</v>
      </c>
      <c r="K28" s="250" t="s">
        <v>277</v>
      </c>
      <c r="L28" s="253" t="s">
        <v>546</v>
      </c>
      <c r="M28" s="249">
        <v>8937332375</v>
      </c>
      <c r="N28" s="242">
        <v>11</v>
      </c>
      <c r="O28" s="242">
        <v>40</v>
      </c>
      <c r="P28" s="242">
        <v>20</v>
      </c>
      <c r="Q28" s="249">
        <v>60</v>
      </c>
      <c r="R28" s="249"/>
      <c r="S28" s="131" t="s">
        <v>263</v>
      </c>
      <c r="T28" s="299" t="s">
        <v>30</v>
      </c>
      <c r="U28" s="250" t="s">
        <v>277</v>
      </c>
      <c r="V28" s="302"/>
      <c r="W28" s="302"/>
      <c r="X28" s="302"/>
      <c r="Y28" s="302"/>
      <c r="Z28" s="302"/>
      <c r="AA28" s="302"/>
      <c r="AB28" s="303"/>
    </row>
    <row r="29" spans="1:28" s="313" customFormat="1" ht="15.6">
      <c r="A29" s="249">
        <v>17</v>
      </c>
      <c r="B29" s="297" t="s">
        <v>182</v>
      </c>
      <c r="C29" s="245" t="s">
        <v>348</v>
      </c>
      <c r="D29" s="245" t="s">
        <v>562</v>
      </c>
      <c r="E29" s="245" t="s">
        <v>349</v>
      </c>
      <c r="F29" s="314" t="s">
        <v>69</v>
      </c>
      <c r="G29" s="310">
        <v>38865</v>
      </c>
      <c r="H29" s="249" t="s">
        <v>26</v>
      </c>
      <c r="I29" s="249" t="s">
        <v>27</v>
      </c>
      <c r="J29" s="250" t="s">
        <v>276</v>
      </c>
      <c r="K29" s="250" t="s">
        <v>277</v>
      </c>
      <c r="L29" s="253" t="s">
        <v>563</v>
      </c>
      <c r="M29" s="249">
        <v>89196048285</v>
      </c>
      <c r="N29" s="242">
        <v>11</v>
      </c>
      <c r="O29" s="242">
        <v>40</v>
      </c>
      <c r="P29" s="242">
        <v>17</v>
      </c>
      <c r="Q29" s="252">
        <v>57</v>
      </c>
      <c r="R29" s="249"/>
      <c r="S29" s="131" t="s">
        <v>244</v>
      </c>
      <c r="T29" s="299" t="s">
        <v>30</v>
      </c>
      <c r="U29" s="250" t="s">
        <v>277</v>
      </c>
    </row>
    <row r="30" spans="1:28" s="313" customFormat="1" ht="15.6">
      <c r="A30" s="249">
        <v>13</v>
      </c>
      <c r="B30" s="297" t="s">
        <v>182</v>
      </c>
      <c r="C30" s="113" t="s">
        <v>258</v>
      </c>
      <c r="D30" s="113" t="s">
        <v>259</v>
      </c>
      <c r="E30" s="113" t="s">
        <v>260</v>
      </c>
      <c r="F30" s="244" t="s">
        <v>38</v>
      </c>
      <c r="G30" s="133" t="s">
        <v>568</v>
      </c>
      <c r="H30" s="249" t="s">
        <v>26</v>
      </c>
      <c r="I30" s="249" t="s">
        <v>27</v>
      </c>
      <c r="J30" s="232" t="s">
        <v>319</v>
      </c>
      <c r="K30" s="232" t="s">
        <v>320</v>
      </c>
      <c r="L30" s="254" t="s">
        <v>78</v>
      </c>
      <c r="M30" s="249">
        <v>89373570298</v>
      </c>
      <c r="N30" s="242">
        <v>11</v>
      </c>
      <c r="O30" s="242">
        <v>34</v>
      </c>
      <c r="P30" s="242">
        <v>17</v>
      </c>
      <c r="Q30" s="249">
        <v>51</v>
      </c>
      <c r="R30" s="249"/>
      <c r="S30" s="232" t="s">
        <v>103</v>
      </c>
      <c r="T30" s="299" t="s">
        <v>30</v>
      </c>
      <c r="U30" s="232" t="s">
        <v>320</v>
      </c>
      <c r="V30" s="302"/>
      <c r="W30" s="302"/>
      <c r="X30" s="302"/>
      <c r="Y30" s="302"/>
      <c r="Z30" s="302"/>
      <c r="AA30" s="302"/>
      <c r="AB30" s="303"/>
    </row>
    <row r="31" spans="1:28" s="313" customFormat="1" ht="15.6">
      <c r="A31" s="249">
        <v>18</v>
      </c>
      <c r="B31" s="297" t="s">
        <v>182</v>
      </c>
      <c r="C31" s="113" t="s">
        <v>119</v>
      </c>
      <c r="D31" s="113" t="s">
        <v>90</v>
      </c>
      <c r="E31" s="113" t="s">
        <v>120</v>
      </c>
      <c r="F31" s="244" t="s">
        <v>33</v>
      </c>
      <c r="G31" s="133" t="s">
        <v>566</v>
      </c>
      <c r="H31" s="249" t="s">
        <v>26</v>
      </c>
      <c r="I31" s="249" t="s">
        <v>27</v>
      </c>
      <c r="J31" s="232" t="s">
        <v>319</v>
      </c>
      <c r="K31" s="232" t="s">
        <v>320</v>
      </c>
      <c r="L31" s="254" t="s">
        <v>78</v>
      </c>
      <c r="M31" s="249">
        <v>89373570298</v>
      </c>
      <c r="N31" s="242">
        <v>11</v>
      </c>
      <c r="O31" s="242">
        <v>31</v>
      </c>
      <c r="P31" s="242">
        <v>17</v>
      </c>
      <c r="Q31" s="249">
        <v>48</v>
      </c>
      <c r="R31" s="249"/>
      <c r="S31" s="232" t="s">
        <v>103</v>
      </c>
      <c r="T31" s="299" t="s">
        <v>30</v>
      </c>
      <c r="U31" s="232" t="s">
        <v>320</v>
      </c>
    </row>
    <row r="32" spans="1:28" s="313" customFormat="1" ht="15.6">
      <c r="A32" s="249">
        <v>1</v>
      </c>
      <c r="B32" s="297" t="s">
        <v>182</v>
      </c>
      <c r="C32" s="131" t="s">
        <v>252</v>
      </c>
      <c r="D32" s="131" t="s">
        <v>60</v>
      </c>
      <c r="E32" s="131" t="s">
        <v>114</v>
      </c>
      <c r="F32" s="249" t="s">
        <v>69</v>
      </c>
      <c r="G32" s="246">
        <v>38914</v>
      </c>
      <c r="H32" s="249" t="s">
        <v>26</v>
      </c>
      <c r="I32" s="249" t="s">
        <v>27</v>
      </c>
      <c r="J32" s="250" t="s">
        <v>261</v>
      </c>
      <c r="K32" s="250" t="s">
        <v>262</v>
      </c>
      <c r="L32" s="243"/>
      <c r="M32" s="298"/>
      <c r="N32" s="242">
        <v>11</v>
      </c>
      <c r="O32" s="242"/>
      <c r="P32" s="242"/>
      <c r="Q32" s="298"/>
      <c r="R32" s="298" t="s">
        <v>572</v>
      </c>
      <c r="S32" s="250" t="s">
        <v>264</v>
      </c>
      <c r="T32" s="299" t="s">
        <v>30</v>
      </c>
      <c r="U32" s="250" t="s">
        <v>262</v>
      </c>
      <c r="V32" s="300"/>
      <c r="W32" s="300"/>
      <c r="X32" s="300"/>
      <c r="Y32" s="300"/>
      <c r="Z32" s="300"/>
      <c r="AA32" s="300"/>
      <c r="AB32" s="300"/>
    </row>
    <row r="33" spans="1:28" s="313" customFormat="1" ht="15.6">
      <c r="A33" s="249">
        <v>5</v>
      </c>
      <c r="B33" s="297" t="s">
        <v>182</v>
      </c>
      <c r="C33" s="113" t="s">
        <v>115</v>
      </c>
      <c r="D33" s="113" t="s">
        <v>75</v>
      </c>
      <c r="E33" s="113" t="s">
        <v>55</v>
      </c>
      <c r="F33" s="244" t="s">
        <v>33</v>
      </c>
      <c r="G33" s="133" t="s">
        <v>558</v>
      </c>
      <c r="H33" s="249" t="s">
        <v>26</v>
      </c>
      <c r="I33" s="249" t="s">
        <v>27</v>
      </c>
      <c r="J33" s="232" t="s">
        <v>319</v>
      </c>
      <c r="K33" s="232" t="s">
        <v>320</v>
      </c>
      <c r="L33" s="254" t="s">
        <v>78</v>
      </c>
      <c r="M33" s="249">
        <v>89373570298</v>
      </c>
      <c r="N33" s="242">
        <v>11</v>
      </c>
      <c r="O33" s="242"/>
      <c r="P33" s="242"/>
      <c r="Q33" s="249"/>
      <c r="R33" s="298" t="s">
        <v>572</v>
      </c>
      <c r="S33" s="232" t="s">
        <v>103</v>
      </c>
      <c r="T33" s="299" t="s">
        <v>30</v>
      </c>
      <c r="U33" s="232" t="s">
        <v>320</v>
      </c>
      <c r="V33" s="302"/>
      <c r="W33" s="302"/>
      <c r="X33" s="302"/>
      <c r="Y33" s="302"/>
      <c r="Z33" s="302"/>
      <c r="AA33" s="302"/>
      <c r="AB33" s="303"/>
    </row>
    <row r="34" spans="1:28" s="313" customFormat="1" ht="15.6">
      <c r="A34" s="249">
        <v>12</v>
      </c>
      <c r="B34" s="297" t="s">
        <v>182</v>
      </c>
      <c r="C34" s="131" t="s">
        <v>157</v>
      </c>
      <c r="D34" s="131" t="s">
        <v>62</v>
      </c>
      <c r="E34" s="131" t="s">
        <v>74</v>
      </c>
      <c r="F34" s="308" t="s">
        <v>69</v>
      </c>
      <c r="G34" s="246">
        <v>38958</v>
      </c>
      <c r="H34" s="249" t="s">
        <v>26</v>
      </c>
      <c r="I34" s="249" t="s">
        <v>27</v>
      </c>
      <c r="J34" s="250" t="s">
        <v>276</v>
      </c>
      <c r="K34" s="250" t="s">
        <v>277</v>
      </c>
      <c r="L34" s="253" t="s">
        <v>560</v>
      </c>
      <c r="M34" s="249">
        <v>89869748852</v>
      </c>
      <c r="N34" s="242">
        <v>11</v>
      </c>
      <c r="O34" s="242"/>
      <c r="P34" s="242"/>
      <c r="Q34" s="249"/>
      <c r="R34" s="298" t="s">
        <v>572</v>
      </c>
      <c r="S34" s="250" t="s">
        <v>263</v>
      </c>
      <c r="T34" s="299" t="s">
        <v>30</v>
      </c>
      <c r="U34" s="250" t="s">
        <v>277</v>
      </c>
      <c r="V34" s="302"/>
      <c r="W34" s="302"/>
      <c r="X34" s="302"/>
      <c r="Y34" s="302"/>
      <c r="Z34" s="302"/>
      <c r="AA34" s="302"/>
      <c r="AB34" s="303"/>
    </row>
    <row r="35" spans="1:28" s="313" customFormat="1" ht="15.6">
      <c r="A35" s="249">
        <v>14</v>
      </c>
      <c r="B35" s="297" t="s">
        <v>182</v>
      </c>
      <c r="C35" s="112" t="s">
        <v>155</v>
      </c>
      <c r="D35" s="112" t="s">
        <v>126</v>
      </c>
      <c r="E35" s="112" t="s">
        <v>106</v>
      </c>
      <c r="F35" s="249" t="s">
        <v>69</v>
      </c>
      <c r="G35" s="244">
        <v>38920</v>
      </c>
      <c r="H35" s="249" t="s">
        <v>26</v>
      </c>
      <c r="I35" s="249" t="s">
        <v>27</v>
      </c>
      <c r="J35" s="243" t="s">
        <v>129</v>
      </c>
      <c r="K35" s="243" t="s">
        <v>131</v>
      </c>
      <c r="L35" s="309" t="s">
        <v>156</v>
      </c>
      <c r="M35" s="114">
        <v>89378457072</v>
      </c>
      <c r="N35" s="242">
        <v>11</v>
      </c>
      <c r="O35" s="242"/>
      <c r="P35" s="242"/>
      <c r="Q35" s="242"/>
      <c r="R35" s="298" t="s">
        <v>572</v>
      </c>
      <c r="S35" s="243" t="s">
        <v>138</v>
      </c>
      <c r="T35" s="299" t="s">
        <v>30</v>
      </c>
      <c r="U35" s="243" t="s">
        <v>131</v>
      </c>
      <c r="V35" s="302"/>
      <c r="W35" s="302"/>
      <c r="X35" s="302"/>
      <c r="Y35" s="302"/>
      <c r="Z35" s="302"/>
      <c r="AA35" s="302"/>
      <c r="AB35" s="303"/>
    </row>
    <row r="36" spans="1:28" s="313" customFormat="1" ht="15.6">
      <c r="A36" s="249">
        <v>22</v>
      </c>
      <c r="B36" s="297" t="s">
        <v>182</v>
      </c>
      <c r="C36" s="112" t="s">
        <v>44</v>
      </c>
      <c r="D36" s="112" t="s">
        <v>45</v>
      </c>
      <c r="E36" s="112" t="s">
        <v>46</v>
      </c>
      <c r="F36" s="249" t="s">
        <v>33</v>
      </c>
      <c r="G36" s="244">
        <v>38924</v>
      </c>
      <c r="H36" s="249" t="s">
        <v>26</v>
      </c>
      <c r="I36" s="249" t="s">
        <v>27</v>
      </c>
      <c r="J36" s="243" t="s">
        <v>28</v>
      </c>
      <c r="K36" s="243" t="s">
        <v>29</v>
      </c>
      <c r="L36" s="309" t="s">
        <v>53</v>
      </c>
      <c r="M36" s="114">
        <v>89174779051</v>
      </c>
      <c r="N36" s="242">
        <v>11</v>
      </c>
      <c r="O36" s="242"/>
      <c r="P36" s="242"/>
      <c r="Q36" s="242"/>
      <c r="R36" s="298" t="s">
        <v>572</v>
      </c>
      <c r="S36" s="243" t="s">
        <v>35</v>
      </c>
      <c r="T36" s="299" t="s">
        <v>30</v>
      </c>
      <c r="U36" s="243" t="s">
        <v>29</v>
      </c>
    </row>
  </sheetData>
  <autoFilter ref="A11:AB23">
    <sortState ref="A12:AA37">
      <sortCondition ref="C11"/>
    </sortState>
  </autoFilter>
  <sortState ref="A12:AB36">
    <sortCondition descending="1" ref="Q12:Q36"/>
  </sortState>
  <mergeCells count="10">
    <mergeCell ref="A6:B6"/>
    <mergeCell ref="A7:B7"/>
    <mergeCell ref="C9:N9"/>
    <mergeCell ref="S9:U9"/>
    <mergeCell ref="A5:B5"/>
    <mergeCell ref="K1:N1"/>
    <mergeCell ref="B2:N2"/>
    <mergeCell ref="A3:B3"/>
    <mergeCell ref="A4:B4"/>
    <mergeCell ref="C4:L4"/>
  </mergeCells>
  <dataValidations count="2">
    <dataValidation allowBlank="1" showInputMessage="1" showErrorMessage="1" sqref="F5:H7 A3:A7 C5:D7 C9:C10 A9 F3:H3 C3:D3 B11:G11 F12:F17 B12:B36"/>
    <dataValidation operator="equal" allowBlank="1" showInputMessage="1" showErrorMessage="1" sqref="J20:K20 WMG18:WMG22 WWC18:WWC22 JH18:JI22 TD18:TE22 ACZ18:ADA22 AMV18:AMW22 AWR18:AWS22 BGN18:BGO22 BQJ18:BQK22 CAF18:CAG22 CKB18:CKC22 CTX18:CTY22 DDT18:DDU22 DNP18:DNQ22 DXL18:DXM22 EHH18:EHI22 ERD18:ERE22 FAZ18:FBA22 FKV18:FKW22 FUR18:FUS22 GEN18:GEO22 GOJ18:GOK22 GYF18:GYG22 HIB18:HIC22 HRX18:HRY22 IBT18:IBU22 ILP18:ILQ22 IVL18:IVM22 JFH18:JFI22 JPD18:JPE22 JYZ18:JZA22 KIV18:KIW22 KSR18:KSS22 LCN18:LCO22 LMJ18:LMK22 LWF18:LWG22 MGB18:MGC22 MPX18:MPY22 MZT18:MZU22 NJP18:NJQ22 NTL18:NTM22 ODH18:ODI22 OND18:ONE22 OWZ18:OXA22 PGV18:PGW22 PQR18:PQS22 QAN18:QAO22 QKJ18:QKK22 QUF18:QUG22 REB18:REC22 RNX18:RNY22 RXT18:RXU22 SHP18:SHQ22 SRL18:SRM22 TBH18:TBI22 TLD18:TLE22 TUZ18:TVA22 UEV18:UEW22 UOR18:UOS22 UYN18:UYO22 VIJ18:VIK22 VSF18:VSG22 WCB18:WCC22 WLX18:WLY22 WVT18:WVU22 JQ18:JQ22 TM18:TM22 ADI18:ADI22 ANE18:ANE22 AXA18:AXA22 BGW18:BGW22 BQS18:BQS22 CAO18:CAO22 CKK18:CKK22 CUG18:CUG22 DEC18:DEC22 DNY18:DNY22 DXU18:DXU22 EHQ18:EHQ22 ERM18:ERM22 FBI18:FBI22 FLE18:FLE22 FVA18:FVA22 GEW18:GEW22 GOS18:GOS22 GYO18:GYO22 HIK18:HIK22 HSG18:HSG22 ICC18:ICC22 ILY18:ILY22 IVU18:IVU22 JFQ18:JFQ22 JPM18:JPM22 JZI18:JZI22 KJE18:KJE22 KTA18:KTA22 LCW18:LCW22 LMS18:LMS22 LWO18:LWO22 MGK18:MGK22 MQG18:MQG22 NAC18:NAC22 NJY18:NJY22 NTU18:NTU22 ODQ18:ODQ22 ONM18:ONM22 OXI18:OXI22 PHE18:PHE22 PRA18:PRA22 QAW18:QAW22 QKS18:QKS22 QUO18:QUO22 REK18:REK22 ROG18:ROG22 RYC18:RYC22 SHY18:SHY22 SRU18:SRU22 TBQ18:TBQ22 TLM18:TLM22 TVI18:TVI22 UFE18:UFE22 UPA18:UPA22 UYW18:UYW22 VIS18:VIS22 VSO18:VSO22 WCK18:WCK22 U20">
      <formula1>0</formula1>
      <formula2>0</formula2>
    </dataValidation>
  </dataValidations>
  <hyperlinks>
    <hyperlink ref="L35" r:id="rId1"/>
    <hyperlink ref="L27" r:id="rId2"/>
    <hyperlink ref="L34" r:id="rId3"/>
    <hyperlink ref="L28" r:id="rId4"/>
    <hyperlink ref="L16" r:id="rId5"/>
    <hyperlink ref="L21" r:id="rId6"/>
    <hyperlink ref="L23" r:id="rId7"/>
    <hyperlink ref="L29" r:id="rId8"/>
    <hyperlink ref="L20" r:id="rId9"/>
    <hyperlink ref="L15" r:id="rId10"/>
    <hyperlink ref="L22" r:id="rId11"/>
    <hyperlink ref="L31" r:id="rId12"/>
    <hyperlink ref="L24" r:id="rId13"/>
    <hyperlink ref="L33" r:id="rId14"/>
    <hyperlink ref="L18" r:id="rId15"/>
    <hyperlink ref="L25" r:id="rId16"/>
    <hyperlink ref="L19" r:id="rId17"/>
    <hyperlink ref="L30" r:id="rId18"/>
    <hyperlink ref="L14" r:id="rId19"/>
    <hyperlink ref="L12" r:id="rId20"/>
    <hyperlink ref="L26" r:id="rId21"/>
    <hyperlink ref="L17" r:id="rId22"/>
  </hyperlinks>
  <pageMargins left="0.75" right="0.75" top="1" bottom="1" header="0.5" footer="0.5"/>
  <pageSetup paperSize="9" scale="74" orientation="landscape" horizontalDpi="4294967294" verticalDpi="4294967294" r:id="rId2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7 класс</vt:lpstr>
      <vt:lpstr>8 класс</vt:lpstr>
      <vt:lpstr>9 класс</vt:lpstr>
      <vt:lpstr>10 класс</vt:lpstr>
      <vt:lpstr>11 класс</vt:lpstr>
    </vt:vector>
  </TitlesOfParts>
  <Company>штаб-квартира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Козырев Алексей</dc:creator>
  <cp:lastModifiedBy>admin</cp:lastModifiedBy>
  <cp:lastPrinted>2019-11-06T11:46:57Z</cp:lastPrinted>
  <dcterms:created xsi:type="dcterms:W3CDTF">2007-11-07T20:16:05Z</dcterms:created>
  <dcterms:modified xsi:type="dcterms:W3CDTF">2023-11-28T13:28:06Z</dcterms:modified>
</cp:coreProperties>
</file>