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класс'!$A$11:$Y$231</definedName>
    <definedName name="_xlnm._FilterDatabase" localSheetId="4" hidden="1">'11 класс'!$A$11:$Z$106</definedName>
    <definedName name="_xlnm._FilterDatabase" localSheetId="0" hidden="1">'7 КЛАСС'!$A$11:$Z$129</definedName>
    <definedName name="_xlnm._FilterDatabase" localSheetId="1" hidden="1">'8 класс'!$A$11:$Z$74</definedName>
    <definedName name="_xlnm._FilterDatabase" localSheetId="2" hidden="1">'9 класс'!$A$11:$CE$76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<sst xmlns="http://schemas.openxmlformats.org/spreadsheetml/2006/main" count="6646" uniqueCount="1840">
  <si>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</si>
  <si>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</si>
  <si>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</si>
  <si>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</si>
  <si>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</si>
  <si>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</si>
  <si>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</si>
  <si>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</si>
  <si>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</si>
  <si>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</si>
  <si>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</si>
  <si>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</si>
  <si>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</si>
  <si>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</si>
  <si>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</si>
  <si>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</si>
  <si>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</si>
  <si>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</si>
  <si>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</si>
  <si>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</si>
  <si>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</si>
  <si>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</si>
  <si>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</si>
  <si>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</si>
  <si>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</si>
  <si>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</si>
  <si>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</si>
  <si>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</si>
  <si>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Азнагулова</t>
  </si>
  <si>
    <t>Ангелина</t>
  </si>
  <si>
    <t>Альфредовна</t>
  </si>
  <si>
    <t>Ж</t>
  </si>
  <si>
    <t>РФ</t>
  </si>
  <si>
    <t>не имеются</t>
  </si>
  <si>
    <t>Попова Александра Олеговна</t>
  </si>
  <si>
    <t>учитель</t>
  </si>
  <si>
    <t>Аминева</t>
  </si>
  <si>
    <t>Амелия</t>
  </si>
  <si>
    <t>ж</t>
  </si>
  <si>
    <t>Ахметьзянова Альмира Айратовна</t>
  </si>
  <si>
    <t>Амирханова</t>
  </si>
  <si>
    <t>Риана</t>
  </si>
  <si>
    <t>Ильшатовна</t>
  </si>
  <si>
    <t>04.06.2009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</si>
  <si>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</si>
  <si>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МБОУ "Гимназия № 64"</t>
  </si>
  <si>
    <t>Кунц Валентина Ивановна</t>
  </si>
  <si>
    <t>Антипина</t>
  </si>
  <si>
    <t>София</t>
  </si>
  <si>
    <t>Павловна</t>
  </si>
  <si>
    <t>Частное общеобразовательное учреждение "Детская академия"</t>
  </si>
  <si>
    <t>ЧОУ "Детская академия"</t>
  </si>
  <si>
    <t>Арсланова</t>
  </si>
  <si>
    <t>Юлия</t>
  </si>
  <si>
    <t>Булатовна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</si>
  <si>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</si>
  <si>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</si>
  <si>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Мурзашева Айгуль Явдатовна</t>
  </si>
  <si>
    <t>Байкеева</t>
  </si>
  <si>
    <t>Дарина</t>
  </si>
  <si>
    <t>Руслановна</t>
  </si>
  <si>
    <t>Муниципальное бюджетное общеобразовательное учреждение «Лицей № 5» ГО г.Уфа РБ</t>
  </si>
  <si>
    <t>МБОУ «Лицей № 5» ГО г.Уфа РБ</t>
  </si>
  <si>
    <t>Игбаева Эльвира Римовна</t>
  </si>
  <si>
    <t xml:space="preserve">Мария </t>
  </si>
  <si>
    <t>Вадимовна</t>
  </si>
  <si>
    <t>МБОУ «Гимназия №3»</t>
  </si>
  <si>
    <t>Левицкая Альбина Ильдусовна</t>
  </si>
  <si>
    <t>Ворсина</t>
  </si>
  <si>
    <t>Мария</t>
  </si>
  <si>
    <t>Анатольевна</t>
  </si>
  <si>
    <t>Юмагулова Энже Данисовна</t>
  </si>
  <si>
    <t>Динислам</t>
  </si>
  <si>
    <t>М</t>
  </si>
  <si>
    <t xml:space="preserve">Муниципальное автономное общеобразовательное учреждение «Гимназия № 47 имени А.П. Гайдара» городского округа город Уфа Республики Башкортостан </t>
  </si>
  <si>
    <t>МАОУ "Гимназия № 47"</t>
  </si>
  <si>
    <t>Диана</t>
  </si>
  <si>
    <t>Ильгизовна</t>
  </si>
  <si>
    <t>Казыева Лиана Хамидовна</t>
  </si>
  <si>
    <t>Гордеева</t>
  </si>
  <si>
    <t>Карина</t>
  </si>
  <si>
    <t>Дмитриевна</t>
  </si>
  <si>
    <t>18.02.2009</t>
  </si>
  <si>
    <t>Марина</t>
  </si>
  <si>
    <t>Александровна</t>
  </si>
  <si>
    <t>Краснослова Инна Викторовна</t>
  </si>
  <si>
    <t>Ибрагимова</t>
  </si>
  <si>
    <t>Аделина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</si>
  <si>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</si>
  <si>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ГБОУ РХГИ  им. К. А. Давлеткильдеева</t>
  </si>
  <si>
    <t>Маратовна</t>
  </si>
  <si>
    <t>Кайгулова Зухра Зиевна</t>
  </si>
  <si>
    <t>Ишмуратова</t>
  </si>
  <si>
    <t>Камалетдинова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</si>
  <si>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</si>
  <si>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</si>
  <si>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Азаматовна</t>
  </si>
  <si>
    <t>Киргетова</t>
  </si>
  <si>
    <t>Дарья</t>
  </si>
  <si>
    <t>Михайловна</t>
  </si>
  <si>
    <t>Игоревич</t>
  </si>
  <si>
    <t>м</t>
  </si>
  <si>
    <t>Государственное бюджетное общеобразовательное учреждение Республиканский инженерный лицей-интернат</t>
  </si>
  <si>
    <t xml:space="preserve">ГБОУ РИЛИ </t>
  </si>
  <si>
    <t>Кондаурова Лариса Николаевна</t>
  </si>
  <si>
    <t>Колесникова</t>
  </si>
  <si>
    <t>Полина</t>
  </si>
  <si>
    <t>Валерьевна</t>
  </si>
  <si>
    <t>Муниципальное бюджетное общеобразовательное учреждение «Лицей № 161» городского округа город  Уфа  Республики Башкортостан</t>
  </si>
  <si>
    <t xml:space="preserve">МБОУ «Лицей № 161» </t>
  </si>
  <si>
    <t>Ахунова Рина Рушановна</t>
  </si>
  <si>
    <t>Коновалова</t>
  </si>
  <si>
    <t>Сергеевна</t>
  </si>
  <si>
    <t>Лашукова Марина Александровна</t>
  </si>
  <si>
    <t>Костылева</t>
  </si>
  <si>
    <t>Елизавета</t>
  </si>
  <si>
    <t>Мавлянова</t>
  </si>
  <si>
    <t>Милена</t>
  </si>
  <si>
    <t>Радиковна</t>
  </si>
  <si>
    <t>Степанова Марина Вячеславовна</t>
  </si>
  <si>
    <t>Мажара</t>
  </si>
  <si>
    <t>Арина</t>
  </si>
  <si>
    <t>Евгеньевна</t>
  </si>
  <si>
    <t>Павлович</t>
  </si>
  <si>
    <t>Мазунина</t>
  </si>
  <si>
    <t>Ульяна</t>
  </si>
  <si>
    <t>Константиновна</t>
  </si>
  <si>
    <t>Муниципальное бюджетное общеобразовательное учреждение "Башкирская гимназия №122" городского округа город Уфа Республики Башкортостан</t>
  </si>
  <si>
    <t>МБОУ "Башкирская гимназия №122"</t>
  </si>
  <si>
    <t>Билалова Айгуль Нуриахметовна</t>
  </si>
  <si>
    <t>Мирсаяпов</t>
  </si>
  <si>
    <t>Тимерхан</t>
  </si>
  <si>
    <t>Салаватович</t>
  </si>
  <si>
    <t>Султанова Марина Маратовна</t>
  </si>
  <si>
    <t>Злата</t>
  </si>
  <si>
    <t>Павлова Алла Анатольевна</t>
  </si>
  <si>
    <t>Анастасия</t>
  </si>
  <si>
    <t>Софья</t>
  </si>
  <si>
    <t>Анна</t>
  </si>
  <si>
    <t>Салимова</t>
  </si>
  <si>
    <t>Айратовна</t>
  </si>
  <si>
    <t>Сахабутдинова</t>
  </si>
  <si>
    <t>Аида</t>
  </si>
  <si>
    <t>Дамировна</t>
  </si>
  <si>
    <t>Муниципальное бюджетное общеобразовательное учреждение "Школа №110" городского округа город Уфа Республики Башкортостан</t>
  </si>
  <si>
    <t>МБОУ "Школа №110"</t>
  </si>
  <si>
    <t>Борихина Наталия Викторовна</t>
  </si>
  <si>
    <t>Виктория</t>
  </si>
  <si>
    <t>Топольникова</t>
  </si>
  <si>
    <t>Халиуллина</t>
  </si>
  <si>
    <t>Александрович</t>
  </si>
  <si>
    <t>Шкарабейникова</t>
  </si>
  <si>
    <t>Максимовна</t>
  </si>
  <si>
    <t>Авакумова</t>
  </si>
  <si>
    <t>Анжелика</t>
  </si>
  <si>
    <t>Гилязова Зульфия Назиповна</t>
  </si>
  <si>
    <t>Галия</t>
  </si>
  <si>
    <t>Азатовна</t>
  </si>
  <si>
    <t>Агзамова</t>
  </si>
  <si>
    <t>Сафина</t>
  </si>
  <si>
    <t>Муниципальное автономное общеобразовательное учреждение "Гимназия №91" ГО город Уфа РБ</t>
  </si>
  <si>
    <t>МАОУ "Гимназия №91"</t>
  </si>
  <si>
    <t>ufasafina@mail.ru</t>
  </si>
  <si>
    <t>Каштанова Оксана Геннадиевна</t>
  </si>
  <si>
    <t>Ашрафян</t>
  </si>
  <si>
    <t>Сабина</t>
  </si>
  <si>
    <t>Артуровна</t>
  </si>
  <si>
    <t>Камила</t>
  </si>
  <si>
    <t>Шаяхметова Елизавета Владимировна</t>
  </si>
  <si>
    <t>Искандарова Зифа Зиевна</t>
  </si>
  <si>
    <t>Валиуллина</t>
  </si>
  <si>
    <t>Элина</t>
  </si>
  <si>
    <t>Айдаровна</t>
  </si>
  <si>
    <t>Андреевна</t>
  </si>
  <si>
    <t>Васина</t>
  </si>
  <si>
    <t>Галикеева</t>
  </si>
  <si>
    <t>Лейсан</t>
  </si>
  <si>
    <t>Амировна</t>
  </si>
  <si>
    <t>Гареева</t>
  </si>
  <si>
    <t>Руфина</t>
  </si>
  <si>
    <t>Грачева</t>
  </si>
  <si>
    <t>Дина</t>
  </si>
  <si>
    <t>Витальевна</t>
  </si>
  <si>
    <t>Государственное бюджетное общеобразовательное учреждение"Республиканская полилингвальная многопрофильная гимназия№1"</t>
  </si>
  <si>
    <t>ГБОУ"РПМГ№1"</t>
  </si>
  <si>
    <t>Шарипова Римма Фаатовна</t>
  </si>
  <si>
    <t xml:space="preserve">Дильмухаметова </t>
  </si>
  <si>
    <t>Таисия</t>
  </si>
  <si>
    <t>Ершова</t>
  </si>
  <si>
    <t>Хусаенова Зульфия Рвинатовна</t>
  </si>
  <si>
    <t>Исламова</t>
  </si>
  <si>
    <t>Дилара</t>
  </si>
  <si>
    <t>Филюсовна</t>
  </si>
  <si>
    <t>Нугуманова Назиля Айратовна</t>
  </si>
  <si>
    <t>Исрафилов</t>
  </si>
  <si>
    <t>Сабит</t>
  </si>
  <si>
    <t>Аннурович</t>
  </si>
  <si>
    <t>Салимгареев Дамир Фанирович</t>
  </si>
  <si>
    <t>Алина</t>
  </si>
  <si>
    <t>Каримова</t>
  </si>
  <si>
    <t>Сания</t>
  </si>
  <si>
    <t>Фатиховна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</si>
  <si>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</si>
  <si>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</si>
  <si>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Денисович</t>
  </si>
  <si>
    <t>Карташова</t>
  </si>
  <si>
    <t>Конева</t>
  </si>
  <si>
    <t>Муниципальное бюджетное общеобразовательное учреждение Школа № 112 городского округа город Уфа Республики Башкортостана</t>
  </si>
  <si>
    <t>МБОУ Школа №112</t>
  </si>
  <si>
    <t>Попков Сергей Иванович</t>
  </si>
  <si>
    <t>Косова</t>
  </si>
  <si>
    <t>Неганова Светлана Юрьевна</t>
  </si>
  <si>
    <t>Дмитрий</t>
  </si>
  <si>
    <t>АНО СОШ "Баярд"</t>
  </si>
  <si>
    <t>Гришина Оксана Дмитриевна</t>
  </si>
  <si>
    <t>Муниципальное автономное общеобразовательное учреждение школа №34 городского округа город Уфа Республика Башкортостан</t>
  </si>
  <si>
    <t>Лутфуллина</t>
  </si>
  <si>
    <t>Ильдаровна</t>
  </si>
  <si>
    <t>17.02.2008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</si>
  <si>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</si>
  <si>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</si>
  <si>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Сакаева Диана Миннимунировна</t>
  </si>
  <si>
    <t>Майстренко</t>
  </si>
  <si>
    <t>Камилла</t>
  </si>
  <si>
    <t>Олеговна</t>
  </si>
  <si>
    <t>Муниципальное бюджетное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</si>
  <si>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 xml:space="preserve">МБОУ «Гимназия №39 им. Файзуллина А.Ш.» </t>
  </si>
  <si>
    <t>Радченко Елена Юрьевна</t>
  </si>
  <si>
    <t>Игоревна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</si>
  <si>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</si>
  <si>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ГБОУ "РПМГ № 1"</t>
  </si>
  <si>
    <t>Алексеевна</t>
  </si>
  <si>
    <t>Эвелина</t>
  </si>
  <si>
    <t>Частное общеобразовательное учреждение "Центр образования "Новошкола"</t>
  </si>
  <si>
    <t>рф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</si>
  <si>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</si>
  <si>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</si>
  <si>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Идиатуллина Маулида Афуановна</t>
  </si>
  <si>
    <t>Лина</t>
  </si>
  <si>
    <t xml:space="preserve">ГБОУ «РПМГ № 2 «СМАРТ»» </t>
  </si>
  <si>
    <t>Вильданова Анастасия Вячиславовна</t>
  </si>
  <si>
    <t>Ильнуровна</t>
  </si>
  <si>
    <t xml:space="preserve">Александра </t>
  </si>
  <si>
    <t>Блинов Андрей Иосифович</t>
  </si>
  <si>
    <t>Николаева</t>
  </si>
  <si>
    <t>Наталья</t>
  </si>
  <si>
    <t>Николаевна</t>
  </si>
  <si>
    <t>Муниципальное бюджетное образовательное учреждение "Лицей №62" ГО г.Уфа</t>
  </si>
  <si>
    <t>МБОУ "Лицей №62"</t>
  </si>
  <si>
    <t>Nataha838@mail.ru</t>
  </si>
  <si>
    <t>Поплаухина Анастасия Александровна</t>
  </si>
  <si>
    <t>Саляхова</t>
  </si>
  <si>
    <t>Рустамовна</t>
  </si>
  <si>
    <t>Шакирова Юлия Вячеславовна</t>
  </si>
  <si>
    <t>Соколовская</t>
  </si>
  <si>
    <t>Варвара</t>
  </si>
  <si>
    <t>Светлана</t>
  </si>
  <si>
    <t>Сухарева</t>
  </si>
  <si>
    <t>Дулясова Татьяна Геннадьевна</t>
  </si>
  <si>
    <t xml:space="preserve">Хилажева </t>
  </si>
  <si>
    <t>Амина</t>
  </si>
  <si>
    <t>Ренатовна</t>
  </si>
  <si>
    <t>Хуснутдинова</t>
  </si>
  <si>
    <t>Радмила</t>
  </si>
  <si>
    <t>Шамилевна</t>
  </si>
  <si>
    <t>Чернова</t>
  </si>
  <si>
    <t>Сахабутдинова Наталья Владимировна</t>
  </si>
  <si>
    <t>Исмагилова</t>
  </si>
  <si>
    <t>Энже</t>
  </si>
  <si>
    <t>ГБОУ РИЛИ</t>
  </si>
  <si>
    <t>Кульбаева Клара Шайдуллиновна</t>
  </si>
  <si>
    <t xml:space="preserve">Абдракова </t>
  </si>
  <si>
    <t>Марсовна</t>
  </si>
  <si>
    <t>Не имеются</t>
  </si>
  <si>
    <t>Аседулина Марина Викторовна</t>
  </si>
  <si>
    <t>Айдарова</t>
  </si>
  <si>
    <t>Кристина</t>
  </si>
  <si>
    <t>Муниципальное бюджетное общеобразовательное учреждение Школа № 71 городского округа город  Уфа  Республики Башкортостан</t>
  </si>
  <si>
    <t>МБОУ Школа № 71</t>
  </si>
  <si>
    <t xml:space="preserve">Фазлетдинова Альбина Амировна </t>
  </si>
  <si>
    <t>Владимировна</t>
  </si>
  <si>
    <t>Осипова Наталья Александровна</t>
  </si>
  <si>
    <t>Ахметов</t>
  </si>
  <si>
    <t>Радмирович</t>
  </si>
  <si>
    <t xml:space="preserve">МБОУ Школа №119 </t>
  </si>
  <si>
    <t>Асадуллина Лейля Маулитовна</t>
  </si>
  <si>
    <t xml:space="preserve">Муниципальное бюджетное общеобразовательное учреждение "Гимназия №105 имени Николая Ивановича Кузнецова" городского округа город Уфа Республики </t>
  </si>
  <si>
    <t>МБОУ "Гимназия №105 им.Н.И.Кузнецова"</t>
  </si>
  <si>
    <t>Беляева</t>
  </si>
  <si>
    <t>Ксения</t>
  </si>
  <si>
    <t>Кирилловна</t>
  </si>
  <si>
    <t>Бикбулатова Динара Фанилевна</t>
  </si>
  <si>
    <t>Адель</t>
  </si>
  <si>
    <t>Трофимова Татьяна Дмитриевна</t>
  </si>
  <si>
    <t>Рустемовна</t>
  </si>
  <si>
    <t>МАОУ "Гимназия №16"</t>
  </si>
  <si>
    <t>dafna_arnestad@mail.ru</t>
  </si>
  <si>
    <t>Сивакова Светлана Николаевна</t>
  </si>
  <si>
    <t>учитель русского языка и литературы</t>
  </si>
  <si>
    <t>Ярослава</t>
  </si>
  <si>
    <t>Горбатюк</t>
  </si>
  <si>
    <t>Кира</t>
  </si>
  <si>
    <t>Викторовна</t>
  </si>
  <si>
    <t xml:space="preserve">Муниципальное бюджетное общеобразовательное учреждение "Школа №74 им. Г.И.Мушникова" городского округа город Уфа Республики </t>
  </si>
  <si>
    <t>МБОУ "Школа №74 им.Г.И.Мушникова</t>
  </si>
  <si>
    <t>Мардиева Лилия Идватовна</t>
  </si>
  <si>
    <t>Ярослав</t>
  </si>
  <si>
    <t>Алексеевич</t>
  </si>
  <si>
    <t>МБОУ "Лицей №106 "Содружество"</t>
  </si>
  <si>
    <t>8-9174176020</t>
  </si>
  <si>
    <t>Леонова Гузель Ахмадиевна</t>
  </si>
  <si>
    <t>Давлетова</t>
  </si>
  <si>
    <t>Жук</t>
  </si>
  <si>
    <t>Артем</t>
  </si>
  <si>
    <t xml:space="preserve">Зарубина </t>
  </si>
  <si>
    <t xml:space="preserve">Анастасия </t>
  </si>
  <si>
    <t>Семеновна</t>
  </si>
  <si>
    <t>Муниципальное бюджетное  общеобразовательное учреждение "Глицей №106 "Содружество" городского округа город Уфа Республики Башкортостан</t>
  </si>
  <si>
    <t> ugls@inbox.ru</t>
  </si>
  <si>
    <t>Зиганурова</t>
  </si>
  <si>
    <t>Самира</t>
  </si>
  <si>
    <t>Исаева</t>
  </si>
  <si>
    <t>Айлин</t>
  </si>
  <si>
    <t>Оскаровна</t>
  </si>
  <si>
    <t>Галимова Резеда Мансуровна</t>
  </si>
  <si>
    <t>Искакова</t>
  </si>
  <si>
    <t>Алия</t>
  </si>
  <si>
    <t>Ринатовна</t>
  </si>
  <si>
    <t xml:space="preserve">Исмагилова </t>
  </si>
  <si>
    <t>Козловская</t>
  </si>
  <si>
    <t>Татьяна</t>
  </si>
  <si>
    <t>Курцапова Наталья Владимировна</t>
  </si>
  <si>
    <t>Валерия</t>
  </si>
  <si>
    <t>Кузбекова</t>
  </si>
  <si>
    <t>Матвеева</t>
  </si>
  <si>
    <t xml:space="preserve">Дарья </t>
  </si>
  <si>
    <t xml:space="preserve">Медведев </t>
  </si>
  <si>
    <t>Егор</t>
  </si>
  <si>
    <t>Константинович</t>
  </si>
  <si>
    <t>Муниципальное бюджетное общеобразовательное учреждение «Школа № 27» городского округа город  Уфа  Республики Башкортостан</t>
  </si>
  <si>
    <t>МБОУ "Школа № 27 " г.Уфа</t>
  </si>
  <si>
    <t>egor.medvedev00@mail.ru</t>
  </si>
  <si>
    <t>Самматова Светлана Мавлявиевна</t>
  </si>
  <si>
    <t>Мингалимова</t>
  </si>
  <si>
    <t>Тагировна</t>
  </si>
  <si>
    <t>Зонова Людмила Алексеевна</t>
  </si>
  <si>
    <t>ГБОУ РХГИ им. К.А.Давлеткильдеева</t>
  </si>
  <si>
    <t>Никитина</t>
  </si>
  <si>
    <t>Александра</t>
  </si>
  <si>
    <t>Антоновна</t>
  </si>
  <si>
    <t>Арсеньева Надежда Алексеевна</t>
  </si>
  <si>
    <t>Валибековна</t>
  </si>
  <si>
    <t>roobilalova@mail.ru</t>
  </si>
  <si>
    <t>Нурисламова</t>
  </si>
  <si>
    <t>Фаритовна</t>
  </si>
  <si>
    <t>Нурлыева</t>
  </si>
  <si>
    <t>Суфия</t>
  </si>
  <si>
    <t>Ильдусовна</t>
  </si>
  <si>
    <t>Муниципальное бюджетное общеобразовательное учреждение Школа № 147 городского округа город Уфа Республики Башкортостан</t>
  </si>
  <si>
    <t>МБОУ Школа № 147</t>
  </si>
  <si>
    <t>Давлеткиреева Римма Мидихатовна</t>
  </si>
  <si>
    <t>жен</t>
  </si>
  <si>
    <t>Муниципальное бюджетное  общеобразовательное учреждение "Школа №101 с углубленным изучением экономики" городского округа город Уфа Республики Башкортостан</t>
  </si>
  <si>
    <t>МБОУ " Школа № 101 с углубленным изучением экономики"</t>
  </si>
  <si>
    <t>Перова</t>
  </si>
  <si>
    <t>Семенова Айгуль Юлаевна</t>
  </si>
  <si>
    <t xml:space="preserve">София </t>
  </si>
  <si>
    <t>Михайлова Эвелина Владимировна</t>
  </si>
  <si>
    <t>Станиславовна</t>
  </si>
  <si>
    <t>Совин</t>
  </si>
  <si>
    <t>Арсений</t>
  </si>
  <si>
    <t>Сагитов Эмиль Ришатович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</si>
  <si>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</si>
  <si>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</si>
  <si>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Денисовна</t>
  </si>
  <si>
    <t>Климент</t>
  </si>
  <si>
    <t>Вячеславович</t>
  </si>
  <si>
    <t>Усманов</t>
  </si>
  <si>
    <t>Денис</t>
  </si>
  <si>
    <t>Маратович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</si>
  <si>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</si>
  <si>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</si>
  <si>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Харрасова Эльмира Накибовна</t>
  </si>
  <si>
    <t>Файзуллина</t>
  </si>
  <si>
    <t>Лидия</t>
  </si>
  <si>
    <t>Тазиева Эльмира Габдрахмановна</t>
  </si>
  <si>
    <t>Халиулина</t>
  </si>
  <si>
    <t>Рафаэлевна</t>
  </si>
  <si>
    <t>Ханова</t>
  </si>
  <si>
    <t>Римма</t>
  </si>
  <si>
    <t>Галимова Алеся Асхатовна</t>
  </si>
  <si>
    <t>Милана</t>
  </si>
  <si>
    <t>Шакирова</t>
  </si>
  <si>
    <t>Ирина</t>
  </si>
  <si>
    <t>Александр</t>
  </si>
  <si>
    <t>Шварёва</t>
  </si>
  <si>
    <t>Екатерина</t>
  </si>
  <si>
    <t>Муниципальное бюджетное общеобразовательное учреждение "Лицей № 52 городского округа город Уфа Республики Башкортостан</t>
  </si>
  <si>
    <t>МБОУ "Лицей №52"</t>
  </si>
  <si>
    <t>Матвеева Татьяна Ильинична</t>
  </si>
  <si>
    <t xml:space="preserve">Иван </t>
  </si>
  <si>
    <t>Вячеславовна</t>
  </si>
  <si>
    <t>Хасаншина</t>
  </si>
  <si>
    <t>Тимуровна</t>
  </si>
  <si>
    <t xml:space="preserve"> 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</si>
  <si>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№117"</t>
  </si>
  <si>
    <t>zyhra@yandex.ru</t>
  </si>
  <si>
    <t>Шарипова</t>
  </si>
  <si>
    <t>Назгуль</t>
  </si>
  <si>
    <t>Фаязовна</t>
  </si>
  <si>
    <t>10.07.02006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</si>
  <si>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Уфа Республики Башкортостан</t>
  </si>
  <si>
    <t>МБОУ «УГБГ №20 им.Ф.Х. Мустафиной»</t>
  </si>
  <si>
    <t>albi.daminova@yandex.ru</t>
  </si>
  <si>
    <t>Даминова Альбина Агляметдиновна</t>
  </si>
  <si>
    <t>МБОУ "УГБГ №20 им.Ф.Х.Мустафиной</t>
  </si>
  <si>
    <t>Ягафарова</t>
  </si>
  <si>
    <t>Наилевна</t>
  </si>
  <si>
    <t>МБОУ "Центр образования №95" городского округа город Уфа Республики Башкортостан</t>
  </si>
  <si>
    <t>Центр образовния №95</t>
  </si>
  <si>
    <t>diana.eagafarova23@gmail.com</t>
  </si>
  <si>
    <t>Усаинова Альфия Фидратовна</t>
  </si>
  <si>
    <t>Трегубова Ирина Николаевна</t>
  </si>
  <si>
    <t>Балашов</t>
  </si>
  <si>
    <t>Богдан</t>
  </si>
  <si>
    <t>Вительевич</t>
  </si>
  <si>
    <t>Рада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</si>
  <si>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</si>
  <si>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МБОУ Школа №18</t>
  </si>
  <si>
    <t>Эйдин Анна Рихардовна</t>
  </si>
  <si>
    <t>Бурханова</t>
  </si>
  <si>
    <t>Рахимовна</t>
  </si>
  <si>
    <t>Ирековна</t>
  </si>
  <si>
    <t>Харитонова Татьяна Анатольевна</t>
  </si>
  <si>
    <t>Артёмовна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</si>
  <si>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</si>
  <si>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Николай</t>
  </si>
  <si>
    <t>Данкова Елена Фаритовна</t>
  </si>
  <si>
    <t>Талгатовна</t>
  </si>
  <si>
    <t>Бадамшина Алия Ленатовна</t>
  </si>
  <si>
    <t>Галлямова</t>
  </si>
  <si>
    <t>Ганцева</t>
  </si>
  <si>
    <t>Рамилевна</t>
  </si>
  <si>
    <t>Гриб Ольга Борисовна</t>
  </si>
  <si>
    <t>Грубов</t>
  </si>
  <si>
    <t>Фёдор</t>
  </si>
  <si>
    <t>Дружинина</t>
  </si>
  <si>
    <t>Напольская Ольга Вячеславовна</t>
  </si>
  <si>
    <t>Дяглова</t>
  </si>
  <si>
    <t>Маргарита</t>
  </si>
  <si>
    <t>Жданова</t>
  </si>
  <si>
    <t>Эдуардовна</t>
  </si>
  <si>
    <t>Евгеньевич</t>
  </si>
  <si>
    <t>Иванова</t>
  </si>
  <si>
    <t>Казанцева</t>
  </si>
  <si>
    <t>Нефедова Ольга Викторовна</t>
  </si>
  <si>
    <t>Динаровна</t>
  </si>
  <si>
    <t>Хайруллина Ирина Борисовна</t>
  </si>
  <si>
    <t xml:space="preserve">Кондаурова Лариса Николаевна </t>
  </si>
  <si>
    <t>Лийв</t>
  </si>
  <si>
    <t xml:space="preserve"> Софья </t>
  </si>
  <si>
    <t>Аиша</t>
  </si>
  <si>
    <t>Зарипова Альбина Рамисовна</t>
  </si>
  <si>
    <t>Махмутова</t>
  </si>
  <si>
    <t>Азалия</t>
  </si>
  <si>
    <t>Мельникова</t>
  </si>
  <si>
    <t>Ивановна</t>
  </si>
  <si>
    <t>Тютченко Юлия Борисовна</t>
  </si>
  <si>
    <t>Мосенец</t>
  </si>
  <si>
    <t>Юрьевна</t>
  </si>
  <si>
    <t>Полякова Наталья Михайловна</t>
  </si>
  <si>
    <t>Муксимова</t>
  </si>
  <si>
    <t xml:space="preserve">Назарова   </t>
  </si>
  <si>
    <t>Насенник</t>
  </si>
  <si>
    <t>Яна</t>
  </si>
  <si>
    <t>Плеханова</t>
  </si>
  <si>
    <t xml:space="preserve">Виктория </t>
  </si>
  <si>
    <t>Амплеева Елена Владимировна</t>
  </si>
  <si>
    <t>Садыкова</t>
  </si>
  <si>
    <t>Лия</t>
  </si>
  <si>
    <t>Евграфова Татьяна Петровна</t>
  </si>
  <si>
    <t>Анваровна</t>
  </si>
  <si>
    <t>Сергеева</t>
  </si>
  <si>
    <t>Хомутова Татьяна Петровна</t>
  </si>
  <si>
    <t>Тусалина</t>
  </si>
  <si>
    <t>Эмилия</t>
  </si>
  <si>
    <t>Альбертовна</t>
  </si>
  <si>
    <t>Ильдар</t>
  </si>
  <si>
    <t>Русланович</t>
  </si>
  <si>
    <t xml:space="preserve">Фазлыева  </t>
  </si>
  <si>
    <t>24.12.2006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</si>
  <si>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</si>
  <si>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</si>
  <si>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Лаврентьева Алла Александровна</t>
  </si>
  <si>
    <t>Филатова</t>
  </si>
  <si>
    <t>27.03.06.</t>
  </si>
  <si>
    <t>Муниципальное автономное  общеобразовательное учреждение "Лицей №6" городского округа город  Уфа  Республики Башкортостан</t>
  </si>
  <si>
    <t>МАОУ "Лицей №6"</t>
  </si>
  <si>
    <t>Ворожцова Г.М.</t>
  </si>
  <si>
    <t>Хламушкин</t>
  </si>
  <si>
    <t>Леонид</t>
  </si>
  <si>
    <t>Николаевич</t>
  </si>
  <si>
    <t>Муниципальное автономное образовательное учреждение "Гимназия №47 им. А.П. Гайдара"</t>
  </si>
  <si>
    <t>МАОУ "Гимназия №47"</t>
  </si>
  <si>
    <t>Хасанова Гульнара Ришатовна</t>
  </si>
  <si>
    <t>Салаватовна</t>
  </si>
  <si>
    <t>Ямалеева</t>
  </si>
  <si>
    <t xml:space="preserve">Карина </t>
  </si>
  <si>
    <t xml:space="preserve"> Анваровна</t>
  </si>
  <si>
    <t>Таирова Ирина Вячеславовна</t>
  </si>
  <si>
    <t>earendile@mail.ru</t>
  </si>
  <si>
    <t>Чуракова Оксана Владилиновна</t>
  </si>
  <si>
    <t>Аитова</t>
  </si>
  <si>
    <t>Ильмировна</t>
  </si>
  <si>
    <t>Головко Елена Евгеньевна</t>
  </si>
  <si>
    <t>Владиславовна</t>
  </si>
  <si>
    <t>Наливайко Наталия Григорьевна</t>
  </si>
  <si>
    <t>Давлетшина</t>
  </si>
  <si>
    <t>Марселевна</t>
  </si>
  <si>
    <t>ardis_gulya@mail.ru</t>
  </si>
  <si>
    <t>Григорьева Любовь Петровна</t>
  </si>
  <si>
    <t>Вероника</t>
  </si>
  <si>
    <t>Бушуева Елена Викторовна</t>
  </si>
  <si>
    <t>Мазитова</t>
  </si>
  <si>
    <t>Саматовна</t>
  </si>
  <si>
    <t>Амира</t>
  </si>
  <si>
    <t>Газизова Люция Гибадулловна</t>
  </si>
  <si>
    <t>Даутова Шамиля Афляховна</t>
  </si>
  <si>
    <t>Галиуллина Миляуша Катиповна</t>
  </si>
  <si>
    <t>Юсупова</t>
  </si>
  <si>
    <t>Амалия</t>
  </si>
  <si>
    <t>ППГ</t>
  </si>
  <si>
    <t>Зарина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</si>
  <si>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</si>
  <si>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</si>
  <si>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</si>
  <si>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____ЛИТЕРАТУРЕ______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классах в 2023-2024 учебном году</t>
    </r>
  </si>
  <si>
    <t>Бабуркина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</si>
  <si>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</si>
  <si>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</t>
  </si>
  <si>
    <t>Новичкова Елена Михайловна</t>
  </si>
  <si>
    <t xml:space="preserve">Бикбулатова </t>
  </si>
  <si>
    <t xml:space="preserve">Ирида 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</si>
  <si>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</si>
  <si>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</si>
  <si>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Zema-sapfir321@yandex.ru</t>
  </si>
  <si>
    <t>Галимов</t>
  </si>
  <si>
    <t xml:space="preserve">Ахмад </t>
  </si>
  <si>
    <t>Рустамович</t>
  </si>
  <si>
    <t>Ahmad.galimov@mail.ru</t>
  </si>
  <si>
    <t>Толкунова</t>
  </si>
  <si>
    <t>Алиса</t>
  </si>
  <si>
    <t>Муниципальное автономное образовательное учреждение Школа №147</t>
  </si>
  <si>
    <t>МАОУ Школа №147</t>
  </si>
  <si>
    <t>hannanovalf90@mail.ru</t>
  </si>
  <si>
    <t>Топаева Жанна Викторовна</t>
  </si>
  <si>
    <t>Маркин</t>
  </si>
  <si>
    <t>Муниципальное автономное общеобразовательное учреждение Школа № 127 городского округа город Уфа Республики Башкортостан</t>
  </si>
  <si>
    <t>МАОУ Школа № 127</t>
  </si>
  <si>
    <t>Markin122509@gmail.com</t>
  </si>
  <si>
    <t>Солоп Гульнур Дамировна</t>
  </si>
  <si>
    <t>Нигматзянова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</si>
  <si>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</si>
  <si>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</si>
  <si>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ku284623@gmail.com</t>
  </si>
  <si>
    <t>Насырова Рената Нуровна</t>
  </si>
  <si>
    <t>Евстратьева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</si>
  <si>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</si>
  <si>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</si>
  <si>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alena-m80@mail.ru</t>
  </si>
  <si>
    <t>Полушкина Ирина Александровна</t>
  </si>
  <si>
    <t xml:space="preserve">Серова </t>
  </si>
  <si>
    <t>Муниципальное автономное образовательное учреждение "Гимназия №82"</t>
  </si>
  <si>
    <t>МАОУ "Гимназия №82"</t>
  </si>
  <si>
    <t>gimn82-ufa@mail.ru</t>
  </si>
  <si>
    <t>Метелева Светлана Юрьевна</t>
  </si>
  <si>
    <t>e_amineva@mail.ru</t>
  </si>
  <si>
    <t>Букарева Розалия Гилимовна</t>
  </si>
  <si>
    <t>Банникова</t>
  </si>
  <si>
    <t>Муниципальное автономное общеобразовательное учреждение "Гимназия №105 имени Николая Ивановича Кузнецова" городского округа город Уфа Республики Башкортостан</t>
  </si>
  <si>
    <t>МАОУ "Гимназия №105 им.Н.И.Кузнецова"</t>
  </si>
  <si>
    <t>abdulvaleevaa@mail.ru</t>
  </si>
  <si>
    <t>12 927 300-27-91</t>
  </si>
  <si>
    <t>Абдулвалеева Айсылу Гаязовна</t>
  </si>
  <si>
    <t>Прокопьев</t>
  </si>
  <si>
    <t>Гордей</t>
  </si>
  <si>
    <t>Алексееич</t>
  </si>
  <si>
    <t>Муниципальное автономное общеобразовательное учреждение "Лицей №60" имени Михаила Алексеевича Ферина городского округа город Уфа Республики Башкортостан</t>
  </si>
  <si>
    <t>МАОУ "Лицей №60" им. М.А. Ферина</t>
  </si>
  <si>
    <t>Svetlanatupikova@mail.ru</t>
  </si>
  <si>
    <t>Тупикова Светлана Николаевна</t>
  </si>
  <si>
    <t>Фоменко</t>
  </si>
  <si>
    <t>Карпова Л.И.</t>
  </si>
  <si>
    <t>Гилязитдинов</t>
  </si>
  <si>
    <t>Эдуард</t>
  </si>
  <si>
    <t>Артемович</t>
  </si>
  <si>
    <t xml:space="preserve">Родина </t>
  </si>
  <si>
    <t>Юлиана</t>
  </si>
  <si>
    <t>Никонорова Светлана Анатольевна</t>
  </si>
  <si>
    <t>Суднищикова</t>
  </si>
  <si>
    <t>Расимовна</t>
  </si>
  <si>
    <t>literatura28@mail.ru</t>
  </si>
  <si>
    <t>Камалетдинова Зульфия Габдулхаевна</t>
  </si>
  <si>
    <t xml:space="preserve">Стазаев </t>
  </si>
  <si>
    <t xml:space="preserve">Матвей </t>
  </si>
  <si>
    <t>stazayev21@bk.ru</t>
  </si>
  <si>
    <t>Ахметова Регина Ильфатовна</t>
  </si>
  <si>
    <t>Черникова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</si>
  <si>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</si>
  <si>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</si>
  <si>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chernikova.a27@yandex.ru</t>
  </si>
  <si>
    <t>Салимова Г.В.</t>
  </si>
  <si>
    <t>Доминецкая</t>
  </si>
  <si>
    <t>Муниципальное автономное общеобразовательное учреждение "Инженерный лицей № 83 имени Героя Советского Союза Пинского Матвея Савельича Уфимского государственного технического университета "городского округа город Уфа Республики Башкортостан</t>
  </si>
  <si>
    <t>МАОУ "Инженерный лицей № 83"</t>
  </si>
  <si>
    <t>missnastya0102@gmail.com</t>
  </si>
  <si>
    <t>Мамаева</t>
  </si>
  <si>
    <t>8(927)301-41-34</t>
  </si>
  <si>
    <t>Веселухина Майя Александровна</t>
  </si>
  <si>
    <t>Гадельшина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</si>
  <si>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</si>
  <si>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</si>
  <si>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dianagolosapova@gmail.ru</t>
  </si>
  <si>
    <t>Еронина Л.А.</t>
  </si>
  <si>
    <t xml:space="preserve">Шайдуллина </t>
  </si>
  <si>
    <t xml:space="preserve">Эльвина 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</si>
  <si>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</si>
  <si>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</si>
  <si>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trishina_72@bk.ru</t>
  </si>
  <si>
    <t>Тришина Надежда Ивановна</t>
  </si>
  <si>
    <t>Мавлютова</t>
  </si>
  <si>
    <t>муниципальное автономное образовательное учреждение "Гимназия №16"</t>
  </si>
  <si>
    <t>8917 762 87 19</t>
  </si>
  <si>
    <t>Хажиахметова Фируза Вилуровна</t>
  </si>
  <si>
    <t>Вахитова</t>
  </si>
  <si>
    <t>не имеется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</si>
  <si>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</si>
  <si>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</si>
  <si>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</si>
  <si>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</si>
  <si>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Щипицына</t>
  </si>
  <si>
    <t>Ильинична</t>
  </si>
  <si>
    <t>Шелякова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</si>
  <si>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</si>
  <si>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</si>
  <si>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eshelyakova1975@gmail.com</t>
  </si>
  <si>
    <t xml:space="preserve">Куляшов </t>
  </si>
  <si>
    <t>Григорий</t>
  </si>
  <si>
    <t>Валерьевич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</si>
  <si>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</si>
  <si>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</si>
  <si>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нет</t>
  </si>
  <si>
    <t>Гимранова В.З.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</si>
  <si>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</si>
  <si>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</si>
  <si>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Akslu88@yandex.ru</t>
  </si>
  <si>
    <t>Симашева Наргис Исмоиловна</t>
  </si>
  <si>
    <t>Рианна</t>
  </si>
  <si>
    <t>Ривалевна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</si>
  <si>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</si>
  <si>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</si>
  <si>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rianna.islamova@mail.ru</t>
  </si>
  <si>
    <t>+7 986 970-19-86</t>
  </si>
  <si>
    <t>Молданова Лариса Геннадиевна</t>
  </si>
  <si>
    <t xml:space="preserve">Выродова </t>
  </si>
  <si>
    <t>Ева</t>
  </si>
  <si>
    <t xml:space="preserve">tanya-advokat@mail.ru </t>
  </si>
  <si>
    <t>Булатова Э.Н.</t>
  </si>
  <si>
    <t xml:space="preserve">Лапшина </t>
  </si>
  <si>
    <t>Муниципальное автономное общеобразовательное учреждение "Гимназия № 115"</t>
  </si>
  <si>
    <t>МАОУ "Гимназия № 115"</t>
  </si>
  <si>
    <t>lapshinadv2010@bk.ru</t>
  </si>
  <si>
    <t>Галеева</t>
  </si>
  <si>
    <t>Дорофеева</t>
  </si>
  <si>
    <t>Муниципальное автономное общеобразовательное учреждение Школа №  71 городского округа город Уфа РБ</t>
  </si>
  <si>
    <t>МАОУ Школа №71</t>
  </si>
  <si>
    <t>elenavladi1961@gmail.com</t>
  </si>
  <si>
    <t>Мещерекова Елена Владимировна</t>
  </si>
  <si>
    <t xml:space="preserve">Салихова </t>
  </si>
  <si>
    <t xml:space="preserve">Ирина </t>
  </si>
  <si>
    <t>salihowaaygul@yandex.ru</t>
  </si>
  <si>
    <t>Ахтямов</t>
  </si>
  <si>
    <t>Рустемович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</si>
  <si>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</si>
  <si>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</si>
  <si>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i-tairova@list.ru</t>
  </si>
  <si>
    <t>Бахорина</t>
  </si>
  <si>
    <t>Муталлапов</t>
  </si>
  <si>
    <t>Данияр</t>
  </si>
  <si>
    <t>Ражапович</t>
  </si>
  <si>
    <t>МАОУ "Башкирская гимназия №158 им.Мустая Карима"</t>
  </si>
  <si>
    <t>БГ№158</t>
  </si>
  <si>
    <t>9196166342@mail.ru</t>
  </si>
  <si>
    <t>Хасанова Гульназ Рамазановна</t>
  </si>
  <si>
    <t>Хабибуллина Амалия Маратовна</t>
  </si>
  <si>
    <t xml:space="preserve">Шемарова </t>
  </si>
  <si>
    <t>Ильшатович</t>
  </si>
  <si>
    <t>Салынова</t>
  </si>
  <si>
    <t>Ильсуровна</t>
  </si>
  <si>
    <t>Kamilasakirovva@gmail.com</t>
  </si>
  <si>
    <t>8986 972-89-55</t>
  </si>
  <si>
    <t>Газизова Лилиана Артуровна</t>
  </si>
  <si>
    <t>Мазурина</t>
  </si>
  <si>
    <t>Yumazurina@gmail.com</t>
  </si>
  <si>
    <t>Петряков</t>
  </si>
  <si>
    <t>denispetryakovgg@gmail.com</t>
  </si>
  <si>
    <t xml:space="preserve">Гумерова  </t>
  </si>
  <si>
    <t xml:space="preserve">  Амина  </t>
  </si>
  <si>
    <t xml:space="preserve">  Айратовна</t>
  </si>
  <si>
    <t>ГОСУДАРСТВЕННОЕ БЮДЖЕТНОЕ ОБЩЕОБРАЗОВАТЕЛЬНОЕ УЧРЕЖДЕНИЕ "РЕСПУБЛИКАНСКАЯ ПОЛИЛИНГВАЛЬНАЯ МНОГОПРОФИЛЬНАЯ ГИМНАЗИЯ № 1"</t>
  </si>
  <si>
    <t xml:space="preserve">elv.yak@gmail.com </t>
  </si>
  <si>
    <t xml:space="preserve">216-48-03 </t>
  </si>
  <si>
    <t xml:space="preserve">Ерастова Оксана Викторовна </t>
  </si>
  <si>
    <t xml:space="preserve">  Эвелина  </t>
  </si>
  <si>
    <t xml:space="preserve">  Рустемовна</t>
  </si>
  <si>
    <t xml:space="preserve"> Яковлева Эльвира  Фаатовна </t>
  </si>
  <si>
    <t>Валиуллова</t>
  </si>
  <si>
    <t>valiullova35713@gmail.com</t>
  </si>
  <si>
    <t>Воронцова</t>
  </si>
  <si>
    <t>16.11.2010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</si>
  <si>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</si>
  <si>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</si>
  <si>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</si>
  <si>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</si>
  <si>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Леонова Гузель Акмадиевна</t>
  </si>
  <si>
    <t>a79603878365@gmail.com</t>
  </si>
  <si>
    <t>Сизова</t>
  </si>
  <si>
    <t xml:space="preserve">Ева </t>
  </si>
  <si>
    <t>Георгиевна</t>
  </si>
  <si>
    <t>pguy62868@gmail.com</t>
  </si>
  <si>
    <t>Нефёдова Ольга Викторовна</t>
  </si>
  <si>
    <t>11.05.10</t>
  </si>
  <si>
    <t>Муниципальное бюджетное общеобразовательное учреждение «Лицей №160 имени Мугина Каримовича Нагаева» городского округа город  Уфа  Республики Башкортостан</t>
  </si>
  <si>
    <t xml:space="preserve">МБОУ «Лицей №160 имени М.К.Нагаева» </t>
  </si>
  <si>
    <t>ilmira.habirova@mail.ru</t>
  </si>
  <si>
    <t>Хабирова Ильмира Халимовна</t>
  </si>
  <si>
    <t>Нигматуллина</t>
  </si>
  <si>
    <t>Рачинская</t>
  </si>
  <si>
    <t>Козлова Зоя Леонидовна</t>
  </si>
  <si>
    <t>Мелянчук</t>
  </si>
  <si>
    <t>Садрисламова</t>
  </si>
  <si>
    <t>Гимадиева</t>
  </si>
  <si>
    <t>Муниципальное автономное общеобразовательное учреждение Школа 23</t>
  </si>
  <si>
    <t>МАОУ Школа 23</t>
  </si>
  <si>
    <t>gimadievaemilia5@gmail.com</t>
  </si>
  <si>
    <t>Мухаметшина Светлана Айратовна</t>
  </si>
  <si>
    <t>Ефремова</t>
  </si>
  <si>
    <t>Артемовна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</si>
  <si>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</si>
  <si>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</si>
  <si>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</si>
  <si>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Яшина Ксения Васильевна</t>
  </si>
  <si>
    <t>Сергеевв</t>
  </si>
  <si>
    <t xml:space="preserve">Михайловна </t>
  </si>
  <si>
    <t>Муниципальное автономное общеоразовательное учреждение "Лицей №96" городского округа город УФа РБ</t>
  </si>
  <si>
    <t>Лицей №96</t>
  </si>
  <si>
    <t>Sch96_sov@mail.ru</t>
  </si>
  <si>
    <t>Рилана</t>
  </si>
  <si>
    <t>Ришатовна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</si>
  <si>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</t>
  </si>
  <si>
    <t>evelina-g@mail.ru</t>
  </si>
  <si>
    <t>Малмыгина</t>
  </si>
  <si>
    <t>Муниципальное автономное общеобразовательное учреждение Школа № 118 городского округа город Уфа Республики Башкортостан</t>
  </si>
  <si>
    <t xml:space="preserve">МАОУ Школа № 118 </t>
  </si>
  <si>
    <t>malmyginaviktoria75@gmail.com</t>
  </si>
  <si>
    <t>Кашута Наталья Николаевна</t>
  </si>
  <si>
    <t>Исламов</t>
  </si>
  <si>
    <t>Рустэм</t>
  </si>
  <si>
    <t>Тимурович</t>
  </si>
  <si>
    <t>Зкриев</t>
  </si>
  <si>
    <t>Булат</t>
  </si>
  <si>
    <t>Ильдарович</t>
  </si>
  <si>
    <t>Муниципальное автономное общеобразовательное учреждение Школа № 4 городского округа город  Уфа  Республики Башкортостан</t>
  </si>
  <si>
    <t>МАОУ №4</t>
  </si>
  <si>
    <t>lr4sh@mail.ru</t>
  </si>
  <si>
    <t>8917353-48-09</t>
  </si>
  <si>
    <t>Гусева Ксения Сергеевна</t>
  </si>
  <si>
    <t>Попова</t>
  </si>
  <si>
    <t>Муниципальное автономное общеобразовательное учреждение "Центр образования №10" городского округа г. Уфа РБ</t>
  </si>
  <si>
    <t>МАОУ "Центр образования №10" ГО</t>
  </si>
  <si>
    <t>mbou.sch10@mail.ru</t>
  </si>
  <si>
    <t>Гумерова Алсу Каваевна</t>
  </si>
  <si>
    <t>Залилова</t>
  </si>
  <si>
    <t>Лилия</t>
  </si>
  <si>
    <t>zalilovalili2010@gmail.com</t>
  </si>
  <si>
    <t xml:space="preserve">Гаврилова  </t>
  </si>
  <si>
    <t xml:space="preserve">Есения  </t>
  </si>
  <si>
    <t xml:space="preserve">Алексеевна  </t>
  </si>
  <si>
    <t xml:space="preserve">     Яковлева Эльвира  Фаатовна </t>
  </si>
  <si>
    <t xml:space="preserve">Мусина </t>
  </si>
  <si>
    <t>Адина</t>
  </si>
  <si>
    <t>Adinamusina@mail.ru</t>
  </si>
  <si>
    <t>Таюпова</t>
  </si>
  <si>
    <t>Фидановна</t>
  </si>
  <si>
    <t xml:space="preserve">TFEUPOVAALINA@gmail.com </t>
  </si>
  <si>
    <t>Зиляева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</si>
  <si>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</si>
  <si>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</si>
  <si>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princesska140@rambler.ru</t>
  </si>
  <si>
    <t>8.9174316979</t>
  </si>
  <si>
    <t>Макеева Юлия Анатольевна</t>
  </si>
  <si>
    <t>Аблеева</t>
  </si>
  <si>
    <t>Муниципальное автономное общеобразовательное учреждение Башкирская гимназия №140 имени Зайнаб Биишевой городского округа город Уфа Республики Башкортостан</t>
  </si>
  <si>
    <t>МАОУ Башкирская гимназия №140 имени Зайнаб Биишевой</t>
  </si>
  <si>
    <t>rozohka74@mail.ru</t>
  </si>
  <si>
    <t>Хисамова Лайля Фанисовна</t>
  </si>
  <si>
    <t>Новикова</t>
  </si>
  <si>
    <t>26.02..2010</t>
  </si>
  <si>
    <t>Sveta.n.khadeeva@mail.ru</t>
  </si>
  <si>
    <t>Хадеева Светлана Ниязовна</t>
  </si>
  <si>
    <t>Эльвина</t>
  </si>
  <si>
    <t>17.06.10</t>
  </si>
  <si>
    <t>Khazhieva_zr@mail.ru</t>
  </si>
  <si>
    <t>Хажиева Зиля Рашитовна</t>
  </si>
  <si>
    <t>Балихина</t>
  </si>
  <si>
    <t>balihinaaleksandra234@gmail.com</t>
  </si>
  <si>
    <t>Муниципальное автономное общеобразовательное учреждение Школа №128</t>
  </si>
  <si>
    <t>МАОУ Школа №128</t>
  </si>
  <si>
    <t>ufa128sch@yandex.ru</t>
  </si>
  <si>
    <t>Хабирова</t>
  </si>
  <si>
    <t xml:space="preserve"> Раяна </t>
  </si>
  <si>
    <t>tlarisa@mail.ru</t>
  </si>
  <si>
    <t>Султанова</t>
  </si>
  <si>
    <t>Sei-81@mail.ru</t>
  </si>
  <si>
    <t>Анкудинова Светлана Фаритовна</t>
  </si>
  <si>
    <t xml:space="preserve"> Агелева </t>
  </si>
  <si>
    <t xml:space="preserve"> Александра </t>
  </si>
  <si>
    <t xml:space="preserve">  Станиславовн</t>
  </si>
  <si>
    <t>Крайнова</t>
  </si>
  <si>
    <t>Муниципальное автономное общеобразовательное учреждение Школа № 110</t>
  </si>
  <si>
    <t>МАОУ Школа № 110</t>
  </si>
  <si>
    <t>Krai.nata@gmail.com</t>
  </si>
  <si>
    <t>Соколова Марина Николаевна</t>
  </si>
  <si>
    <t>Пономарева</t>
  </si>
  <si>
    <t>Муниципальное автономное общеобразовательное учреждение Школа №98 городского округа город Уфа РБ</t>
  </si>
  <si>
    <t>МАОУ Школа №98</t>
  </si>
  <si>
    <t>rimmarix2017@mail.ru</t>
  </si>
  <si>
    <t>Саитгалина</t>
  </si>
  <si>
    <t>Хакова</t>
  </si>
  <si>
    <t>Samura2010samira@gmail.com</t>
  </si>
  <si>
    <t>Шарафутдинова</t>
  </si>
  <si>
    <t>colnze@mail.ru</t>
  </si>
  <si>
    <t>Муниципальное автономное образовательное учреждение Школа №55 городского округа город Уфа Республики Башкортостан</t>
  </si>
  <si>
    <t>МАОУ Школа №55</t>
  </si>
  <si>
    <t>mhfj15@mail.ru</t>
  </si>
  <si>
    <t>Васильева Елена Анатольевна</t>
  </si>
  <si>
    <t>Сафия</t>
  </si>
  <si>
    <t>Муниципальное автономное общеобразовательное учреждение Школа № 157 имени С.Х. Суфьянова городского округа город Уфа Республики Башкортостан</t>
  </si>
  <si>
    <t>МАОУ Школа № 157</t>
  </si>
  <si>
    <t xml:space="preserve">arslanovasafya@yandex.ru </t>
  </si>
  <si>
    <t>Соколянская Елена Витальевна</t>
  </si>
  <si>
    <t>Шаемхамитова</t>
  </si>
  <si>
    <t>ЧОУ ЦО "Новошкола"</t>
  </si>
  <si>
    <t>olga-polivina@yandex.ru</t>
  </si>
  <si>
    <t>Макулова Ирина Валериевна</t>
  </si>
  <si>
    <t>Земцова</t>
  </si>
  <si>
    <t>Мухаметзянова</t>
  </si>
  <si>
    <t>Нурмуханбетова</t>
  </si>
  <si>
    <t>Егорова Любовь Сергеевна</t>
  </si>
  <si>
    <t>Черкасова</t>
  </si>
  <si>
    <t>vvvgrup@gmail.com</t>
  </si>
  <si>
    <t>Кинзябаева Нафиса Наиловна</t>
  </si>
  <si>
    <t xml:space="preserve">Хисамова   </t>
  </si>
  <si>
    <t xml:space="preserve">Азалия  </t>
  </si>
  <si>
    <t xml:space="preserve">Фанисовна  </t>
  </si>
  <si>
    <t xml:space="preserve">Яковлева Эльвира  Фаатовна </t>
  </si>
  <si>
    <t>Нурмиев</t>
  </si>
  <si>
    <t>Руслан</t>
  </si>
  <si>
    <t>Зинфирович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</si>
  <si>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</si>
  <si>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</si>
  <si>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cirn9@vk.com</t>
  </si>
  <si>
    <t>+7 987 486-40-66</t>
  </si>
  <si>
    <t>Захарова Тамара Владимировна</t>
  </si>
  <si>
    <t xml:space="preserve">Сафронова </t>
  </si>
  <si>
    <t xml:space="preserve">Анна </t>
  </si>
  <si>
    <t xml:space="preserve">Ильинична </t>
  </si>
  <si>
    <t xml:space="preserve">Муниципальное автономное общеобразовательное учреждение "Школа № 27 с углубленным изучением отдельных предметов " городского округа город Уфа Республики Башкортостан </t>
  </si>
  <si>
    <t>МАОУ " Школа № 27 с УИОП"</t>
  </si>
  <si>
    <t>annakotofeevna@gmail.com</t>
  </si>
  <si>
    <t xml:space="preserve">Маторина Анастасия Сергеевна </t>
  </si>
  <si>
    <t>Овчинникова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</si>
  <si>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</si>
  <si>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</si>
  <si>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mariya.baranova.2014@bk.ru</t>
  </si>
  <si>
    <t>Боброва Ольга Александровна</t>
  </si>
  <si>
    <t>Имаев</t>
  </si>
  <si>
    <t>Искандер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</si>
  <si>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</si>
  <si>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</si>
  <si>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iskanderimaev@yndex.ru</t>
  </si>
  <si>
    <t>Данилова Ирина Николаевна</t>
  </si>
  <si>
    <t>Никульская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</si>
  <si>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</si>
  <si>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 С.И.Зорина</t>
  </si>
  <si>
    <t xml:space="preserve">Tanyaani26@mail.ru </t>
  </si>
  <si>
    <t>Фаридонова Рамиля Гиндулловна</t>
  </si>
  <si>
    <t>Абдулманов</t>
  </si>
  <si>
    <t>Давид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</si>
  <si>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</si>
  <si>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</si>
  <si>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</si>
  <si>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Аскаров</t>
  </si>
  <si>
    <t>Айгиз</t>
  </si>
  <si>
    <t>Филаритович</t>
  </si>
  <si>
    <t>g89378416784@yandex.ru</t>
  </si>
  <si>
    <t>21 927 300-27-91</t>
  </si>
  <si>
    <t xml:space="preserve">Данилова Гузель Ахматнуровна </t>
  </si>
  <si>
    <t>Гиниятуллина</t>
  </si>
  <si>
    <t>Рузалия</t>
  </si>
  <si>
    <t>Ралифовна</t>
  </si>
  <si>
    <t>Радионова</t>
  </si>
  <si>
    <t>22 927 300-27-91</t>
  </si>
  <si>
    <t>Тупикина</t>
  </si>
  <si>
    <t>raevskiy. vv@yandex.ru</t>
  </si>
  <si>
    <t>17 927 300-27-91</t>
  </si>
  <si>
    <t xml:space="preserve">Раевский Владимир Викторович </t>
  </si>
  <si>
    <t>Баликанова</t>
  </si>
  <si>
    <t>mustaevaalbina@yandex.ru</t>
  </si>
  <si>
    <t>Мустаева Альбина Рустамовна</t>
  </si>
  <si>
    <t>Захарова</t>
  </si>
  <si>
    <t>Садртдинова</t>
  </si>
  <si>
    <t>Фатхуллина</t>
  </si>
  <si>
    <t>Рушановна</t>
  </si>
  <si>
    <t>Канакова</t>
  </si>
  <si>
    <t>Мезенец</t>
  </si>
  <si>
    <t>Тимофей</t>
  </si>
  <si>
    <t>Сергеевич</t>
  </si>
  <si>
    <t>Князева</t>
  </si>
  <si>
    <t>08.09.2010</t>
  </si>
  <si>
    <t>Муниципальное автономное  образовательное учреждение Школа № 41 ГО г.Уфа РБ</t>
  </si>
  <si>
    <t>МАОУ Школа № 41</t>
  </si>
  <si>
    <t>I.V.Sila@yandex.ru</t>
  </si>
  <si>
    <t>Силантьева И.В</t>
  </si>
  <si>
    <t>Идиятуллин</t>
  </si>
  <si>
    <t>Мурад</t>
  </si>
  <si>
    <t>Ренатович</t>
  </si>
  <si>
    <t>Гибадуллина</t>
  </si>
  <si>
    <t>Динара</t>
  </si>
  <si>
    <t xml:space="preserve">Авелина </t>
  </si>
  <si>
    <t>Муниципальное автономное общеобразовательное учреждение Школа №147</t>
  </si>
  <si>
    <t>МАОУ Школа№147</t>
  </si>
  <si>
    <t>Батыева Л.Ф.</t>
  </si>
  <si>
    <t>Рыжов</t>
  </si>
  <si>
    <t>Глеб</t>
  </si>
  <si>
    <t>Саитгареева</t>
  </si>
  <si>
    <t>Саида</t>
  </si>
  <si>
    <t>Халитова</t>
  </si>
  <si>
    <t>Сулейманов</t>
  </si>
  <si>
    <t>Данис</t>
  </si>
  <si>
    <t>Муниципальное автономное образовательное учреждение Школа №148</t>
  </si>
  <si>
    <t>МАОУ Школа №148</t>
  </si>
  <si>
    <t xml:space="preserve">Хасанова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</si>
  <si>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</si>
  <si>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</si>
  <si>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>hasanovaarina17@gmail.com</t>
  </si>
  <si>
    <t>Авдонина Людмила Викторовна</t>
  </si>
  <si>
    <t>Ворсин</t>
  </si>
  <si>
    <t>Лев</t>
  </si>
  <si>
    <t>bomzvalera279@gmail.com</t>
  </si>
  <si>
    <t>Гайнетдинова</t>
  </si>
  <si>
    <t>Муниципальное Автономное Образовательное Учреждение городского округа город Уфа «Гимназия №115»</t>
  </si>
  <si>
    <t>МАОУ «Гимназия №115»</t>
  </si>
  <si>
    <t>evelina20101980@gmail.com</t>
  </si>
  <si>
    <t>Буфетова Арина Рустамовна</t>
  </si>
  <si>
    <t>Исхакова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</si>
  <si>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</si>
  <si>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</si>
  <si>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samira_rb@mail.ru</t>
  </si>
  <si>
    <t>Даминева А.А.</t>
  </si>
  <si>
    <t xml:space="preserve">Шишкина </t>
  </si>
  <si>
    <t xml:space="preserve">Евгеньевна </t>
  </si>
  <si>
    <t>Sahsa2010@yandex.ru</t>
  </si>
  <si>
    <t>Пущаева</t>
  </si>
  <si>
    <t>Ника</t>
  </si>
  <si>
    <t>Романовна</t>
  </si>
  <si>
    <t>Муниципальное автономное общеоразовательное учреждение "Лицей №94" городского округа город УФа РБ</t>
  </si>
  <si>
    <t>МАОУ "Лицей №94"</t>
  </si>
  <si>
    <t>licey94_best@mail.ru</t>
  </si>
  <si>
    <t>Валиева Тансылу Зуфаровна</t>
  </si>
  <si>
    <t>Абдрахимова</t>
  </si>
  <si>
    <t>Назиля</t>
  </si>
  <si>
    <t>nazilyaabdrahimova09@gmail.com</t>
  </si>
  <si>
    <t>89374809244</t>
  </si>
  <si>
    <t>Сабитова Лилия Каримовна</t>
  </si>
  <si>
    <t>не имеют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</si>
  <si>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</si>
  <si>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</si>
  <si>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 xml:space="preserve">school39_dost67@mail.ru </t>
  </si>
  <si>
    <t>Белогрудова</t>
  </si>
  <si>
    <t>89870300805</t>
  </si>
  <si>
    <t>Абдуллина Надежда Анатольевна</t>
  </si>
  <si>
    <t xml:space="preserve">Арсланова </t>
  </si>
  <si>
    <t>Хадиджа</t>
  </si>
  <si>
    <t>Финаритовна</t>
  </si>
  <si>
    <t>hadidza839@gmail.com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</si>
  <si>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</si>
  <si>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</si>
  <si>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</si>
  <si>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89961033697</t>
  </si>
  <si>
    <t>Вильданова Светлана Григорьевна</t>
  </si>
  <si>
    <t>Муниципальное автономное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</si>
  <si>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МАОУ «Школа № 45 с углубленным изучением отдельных предметов»</t>
  </si>
  <si>
    <t>natalya.arapova.ufa@mail.ru</t>
  </si>
  <si>
    <t>Халманова Светлана Валерьевна</t>
  </si>
  <si>
    <t>Федорова</t>
  </si>
  <si>
    <t xml:space="preserve">Полина </t>
  </si>
  <si>
    <t>02.05.2009</t>
  </si>
  <si>
    <t xml:space="preserve">Сюндюкова </t>
  </si>
  <si>
    <t>МАОУ Школа 127</t>
  </si>
  <si>
    <t>victorias1739@gmayl.com</t>
  </si>
  <si>
    <t>89378555816</t>
  </si>
  <si>
    <t>Гайсарова Г. С.</t>
  </si>
  <si>
    <t>Гариева</t>
  </si>
  <si>
    <t>Нафисовна</t>
  </si>
  <si>
    <t>garievsamira911@gmail.com</t>
  </si>
  <si>
    <t>79874935742</t>
  </si>
  <si>
    <t>Селюкова Е.И.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</si>
  <si>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</si>
  <si>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</si>
  <si>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enzhe.yumagulova.91@inbox.ru</t>
  </si>
  <si>
    <t xml:space="preserve">Колесникова </t>
  </si>
  <si>
    <t xml:space="preserve">Валерьевна 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</si>
  <si>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</si>
  <si>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</si>
  <si>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</si>
  <si>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Егорова</t>
  </si>
  <si>
    <t>Данииловна</t>
  </si>
  <si>
    <t>Носкова</t>
  </si>
  <si>
    <t>Владислава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</si>
  <si>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</si>
  <si>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</si>
  <si>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</si>
  <si>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Юргенсон Татьяна Петровна</t>
  </si>
  <si>
    <t>Качан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</si>
  <si>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Уфа</t>
  </si>
  <si>
    <t>МАОУ "Школа №113 им.И.И.Рыбалко"</t>
  </si>
  <si>
    <t>samigullina.e@mail.ru</t>
  </si>
  <si>
    <t>89053543875</t>
  </si>
  <si>
    <t>Самигуллина Елена Евгеньевна</t>
  </si>
  <si>
    <t>06.02.2009</t>
  </si>
  <si>
    <t>Данилова О.Л</t>
  </si>
  <si>
    <t>Пономарев</t>
  </si>
  <si>
    <t>89876068826</t>
  </si>
  <si>
    <t xml:space="preserve">Иванова </t>
  </si>
  <si>
    <t>89876035786</t>
  </si>
  <si>
    <t>Муниципальное автономное образовательное учреждение Школа №49</t>
  </si>
  <si>
    <t>МАОУ Школа № 49</t>
  </si>
  <si>
    <t>anna2408@list.ru</t>
  </si>
  <si>
    <t xml:space="preserve">ulyanaivanova123@mail.ru </t>
  </si>
  <si>
    <t>Буракова Юлия Георгиевна</t>
  </si>
  <si>
    <t>Умарова</t>
  </si>
  <si>
    <t>Муниципальное автономное общеобразовательное учреждение  "Центр образования № 26 им. Ш. С. Сулейманова"</t>
  </si>
  <si>
    <t>МБОУ "Центр образования № 26 им. Ш. С. Сулейманова"</t>
  </si>
  <si>
    <t>maou-co26@list.ru</t>
  </si>
  <si>
    <t>89871391097</t>
  </si>
  <si>
    <t>Ханафина Эльвира Ильясовна</t>
  </si>
  <si>
    <t>Прохорова Наталья Владимировна</t>
  </si>
  <si>
    <t>Киракосян</t>
  </si>
  <si>
    <t>Самвеловна</t>
  </si>
  <si>
    <t xml:space="preserve">Шарипова </t>
  </si>
  <si>
    <r>
      <t xml:space="preserve"> </t>
    </r>
    <r>
      <rPr>
        <i/>
        <sz val="12"/>
        <rFont val="Times New Roman"/>
        <family val="1"/>
      </rPr>
      <t xml:space="preserve">Рената </t>
    </r>
  </si>
  <si>
    <t>Анверовна</t>
  </si>
  <si>
    <t>9178031242</t>
  </si>
  <si>
    <t>mazhararina@gmail.com</t>
  </si>
  <si>
    <t>+7 927 340-73-47</t>
  </si>
  <si>
    <t>Мирхаева Багия Фадиловна</t>
  </si>
  <si>
    <t>Цыбина</t>
  </si>
  <si>
    <t>03.06.2009</t>
  </si>
  <si>
    <t>sonyatsybina@mail.ru</t>
  </si>
  <si>
    <t>89177328083</t>
  </si>
  <si>
    <t>Зиятдинова Евгения Вячеславовна</t>
  </si>
  <si>
    <t>Лукманова</t>
  </si>
  <si>
    <t>Гульфия</t>
  </si>
  <si>
    <t>Мансуровна</t>
  </si>
  <si>
    <t>gulfialukmanova02@gmail.com</t>
  </si>
  <si>
    <t>89638907478</t>
  </si>
  <si>
    <t>Галимова</t>
  </si>
  <si>
    <t>28.072009</t>
  </si>
  <si>
    <t>Волков</t>
  </si>
  <si>
    <t>Закирова Регина Миннигалимовна</t>
  </si>
  <si>
    <t>svetla2306@mail.ru</t>
  </si>
  <si>
    <t>Мустакимова Гузель Фаритовна</t>
  </si>
  <si>
    <t>Виноградова</t>
  </si>
  <si>
    <t>Соломко Лариса Геннадьевна</t>
  </si>
  <si>
    <t>malena176@mail.ru</t>
  </si>
  <si>
    <t>89272385503</t>
  </si>
  <si>
    <t>Аэлита</t>
  </si>
  <si>
    <t xml:space="preserve">Муминова </t>
  </si>
  <si>
    <t xml:space="preserve"> Злата </t>
  </si>
  <si>
    <t xml:space="preserve"> Иззатуллоевна</t>
  </si>
  <si>
    <t>9373621489</t>
  </si>
  <si>
    <t>Грязнова</t>
  </si>
  <si>
    <t>albina-denisowa@yandex.ru</t>
  </si>
  <si>
    <t>Ишмухаметова Альбина Андреевна</t>
  </si>
  <si>
    <t>Гараев</t>
  </si>
  <si>
    <t>Тимур</t>
  </si>
  <si>
    <t>Винерович</t>
  </si>
  <si>
    <t>МАОУ Школа № 98</t>
  </si>
  <si>
    <t>2019timurgaraev@gmail.com</t>
  </si>
  <si>
    <t>89061004847</t>
  </si>
  <si>
    <t>Вагина Людмила Ивановна</t>
  </si>
  <si>
    <t>gordkarina1802@gmail.com</t>
  </si>
  <si>
    <t>89870501177</t>
  </si>
  <si>
    <t>Плягина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</si>
  <si>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</si>
  <si>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</si>
  <si>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tonja2009kud@mail.ru</t>
  </si>
  <si>
    <t>89273422431</t>
  </si>
  <si>
    <t>Габдинурова Филиза Нуримановна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</si>
  <si>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</si>
  <si>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</si>
  <si>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amirasadykova07@gmail.com</t>
  </si>
  <si>
    <t>Золотых Лиля Димовна</t>
  </si>
  <si>
    <t>Сорокина</t>
  </si>
  <si>
    <t>sorokaksenia2009@gmail.com</t>
  </si>
  <si>
    <t xml:space="preserve">Фокина </t>
  </si>
  <si>
    <t>Пономаренко Вероника Анатольевна</t>
  </si>
  <si>
    <t>Рената</t>
  </si>
  <si>
    <t>Разифовна</t>
  </si>
  <si>
    <t xml:space="preserve">linara7311@mail.ru </t>
  </si>
  <si>
    <t xml:space="preserve">Лозовая </t>
  </si>
  <si>
    <t>Муниципальное автономное образовательное учреждение "Башкирская гимназия №102 имени Равиля Тухвтовича Бикбаева"</t>
  </si>
  <si>
    <t>БГ №102 им.Р.Т.Бикбаева</t>
  </si>
  <si>
    <t>peddum102@mail.ru</t>
  </si>
  <si>
    <t>Ильясова Ямиля Миржановна</t>
  </si>
  <si>
    <t>Муниципальное автономное общеобразовательное учреждение "Башкирская гимназия №122" городского округа город Уфа Республики Башкортостан</t>
  </si>
  <si>
    <t>МАОУ "Башкирская гимназия № 122"</t>
  </si>
  <si>
    <t>mazunina@gmail.com</t>
  </si>
  <si>
    <t>Балабанова</t>
  </si>
  <si>
    <t>larisa-belan@mail.ru</t>
  </si>
  <si>
    <t>89191510808</t>
  </si>
  <si>
    <t>Белан Лариса Александровна</t>
  </si>
  <si>
    <t>Сёмушкина</t>
  </si>
  <si>
    <t>Школа №4</t>
  </si>
  <si>
    <t>8917402-14-82</t>
  </si>
  <si>
    <t>Белоусова Наталья Григорьевна</t>
  </si>
  <si>
    <t>Ежова</t>
  </si>
  <si>
    <t>Павлова Алла Анатольевнва</t>
  </si>
  <si>
    <t>Салимгареева</t>
  </si>
  <si>
    <t>10.08.2009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</si>
  <si>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</si>
  <si>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</si>
  <si>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</si>
  <si>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232-97-79</t>
  </si>
  <si>
    <t>Валитова Г.З.</t>
  </si>
  <si>
    <t>23.10.2008</t>
  </si>
  <si>
    <t>232-97-80</t>
  </si>
  <si>
    <t xml:space="preserve">Сабирьянова </t>
  </si>
  <si>
    <t>azaliya.sabiryanova.08@inbox.ru</t>
  </si>
  <si>
    <t>89177434322</t>
  </si>
  <si>
    <t xml:space="preserve">Хадеева  </t>
  </si>
  <si>
    <t xml:space="preserve">  Полина  </t>
  </si>
  <si>
    <t xml:space="preserve">  Алексеевна</t>
  </si>
  <si>
    <t xml:space="preserve">Галимова Лилия Флюровна </t>
  </si>
  <si>
    <t>aliait0303@gmail.com</t>
  </si>
  <si>
    <t>89033121995</t>
  </si>
  <si>
    <t xml:space="preserve">Скачкова </t>
  </si>
  <si>
    <t xml:space="preserve">Холкина </t>
  </si>
  <si>
    <t xml:space="preserve"> Татьяна </t>
  </si>
  <si>
    <t xml:space="preserve"> Михайловна</t>
  </si>
  <si>
    <t>Карима</t>
  </si>
  <si>
    <t>dilmuhkarima@gmail.ru</t>
  </si>
  <si>
    <t xml:space="preserve">Ишбердин </t>
  </si>
  <si>
    <t>Амирхан</t>
  </si>
  <si>
    <t>Байрасович</t>
  </si>
  <si>
    <t>муж</t>
  </si>
  <si>
    <t>amirkhanishb@gmail.com</t>
  </si>
  <si>
    <t>89273333327</t>
  </si>
  <si>
    <t>Фахретдинова</t>
  </si>
  <si>
    <t>Фирюза</t>
  </si>
  <si>
    <t>Робертовна</t>
  </si>
  <si>
    <t>kazantip0345@mail,ru</t>
  </si>
  <si>
    <t>89000908992</t>
  </si>
  <si>
    <t>Ladyelechka@mail.ru</t>
  </si>
  <si>
    <t>89870916972</t>
  </si>
  <si>
    <t>Гильманова Эльвина Наилевна</t>
  </si>
  <si>
    <t>Мельцер</t>
  </si>
  <si>
    <t>МАОУ "Гимназия № 16"</t>
  </si>
  <si>
    <t>Гимназия 16</t>
  </si>
  <si>
    <t>zmirgaleeva88@mail.ru</t>
  </si>
  <si>
    <t>Рассказов Сергей Леонидович</t>
  </si>
  <si>
    <t xml:space="preserve">Хакимова 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</si>
  <si>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</si>
  <si>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</si>
  <si>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sunkrug.ina@mail.ru</t>
  </si>
  <si>
    <t>89174341104</t>
  </si>
  <si>
    <t>Гафарова Светлана Расимовна</t>
  </si>
  <si>
    <t>Зайнуллина</t>
  </si>
  <si>
    <t>Султангулова Рузалия Хибатовна</t>
  </si>
  <si>
    <t>Доценко</t>
  </si>
  <si>
    <t>89173792383</t>
  </si>
  <si>
    <t>Якупова</t>
  </si>
  <si>
    <t>89373223243</t>
  </si>
  <si>
    <t xml:space="preserve">Утягулова </t>
  </si>
  <si>
    <t>Наркас</t>
  </si>
  <si>
    <t>utagulovanarik@gmail.com</t>
  </si>
  <si>
    <t>89173851344</t>
  </si>
  <si>
    <t>Муниципальное автономное общеобразовательное учреждение Школа № 130 городского округа город Уфа Республики Башкортостан</t>
  </si>
  <si>
    <t>germiopotter@gmail.com</t>
  </si>
  <si>
    <t>+7 987 149-97-74</t>
  </si>
  <si>
    <t>Нигматзнова Светлана Николаевна</t>
  </si>
  <si>
    <t>Бодрова</t>
  </si>
  <si>
    <t>Аркадьевна</t>
  </si>
  <si>
    <t>19.03.2009</t>
  </si>
  <si>
    <t>arkadibodrov149@gmail.com</t>
  </si>
  <si>
    <t>arina.zhuk.1409@mail.ru</t>
  </si>
  <si>
    <t>Сибогатова</t>
  </si>
  <si>
    <t>Земфировна</t>
  </si>
  <si>
    <t>madam.fazletdinowa@yandex.ru</t>
  </si>
  <si>
    <t>Фазлетдинова Альбина Амировна</t>
  </si>
  <si>
    <t>Суслова</t>
  </si>
  <si>
    <t>elizas13@mail.ru</t>
  </si>
  <si>
    <t>89871327451</t>
  </si>
  <si>
    <t xml:space="preserve">Шулепова </t>
  </si>
  <si>
    <t xml:space="preserve">Костина </t>
  </si>
  <si>
    <t>kostinakarina2009@gmail.com</t>
  </si>
  <si>
    <t>Кильдигушова</t>
  </si>
  <si>
    <t>Расуловна</t>
  </si>
  <si>
    <t>Муниципальное автономное общеобразовательное учреждение Лицей №46</t>
  </si>
  <si>
    <t>МАОУ Лицей №46</t>
  </si>
  <si>
    <t xml:space="preserve">L46zt@mail.ru </t>
  </si>
  <si>
    <t>Астраханцева Ирина Петровна</t>
  </si>
  <si>
    <t>Игошина</t>
  </si>
  <si>
    <t xml:space="preserve">Имаева </t>
  </si>
  <si>
    <t>radmila0808@gmail.com</t>
  </si>
  <si>
    <t>Хусаинов</t>
  </si>
  <si>
    <t>Ренальд</t>
  </si>
  <si>
    <t>Артурович</t>
  </si>
  <si>
    <t>20.ugbgim@mail.ru</t>
  </si>
  <si>
    <t>Ипатова</t>
  </si>
  <si>
    <t>Муниципальное автономное  общеобразовательное учреждение Школа № 80 имени Матросова Александра Матвеевича городского округа город Уфа Республики Башкортостан (МАОУ Школа № 80 имени А.М. Матросова)</t>
  </si>
  <si>
    <t>МАОУ Школа N 80 имени А.М. Матросова</t>
  </si>
  <si>
    <t>officer52000@gmail.com</t>
  </si>
  <si>
    <t>89174996990</t>
  </si>
  <si>
    <t>Губеева Светлана Фларитовна</t>
  </si>
  <si>
    <t>Шарафутдинов</t>
  </si>
  <si>
    <t>Роберт</t>
  </si>
  <si>
    <t xml:space="preserve">Флоризович 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</si>
  <si>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</si>
  <si>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</si>
  <si>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</si>
  <si>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</si>
  <si>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>Шагиева</t>
  </si>
  <si>
    <t>amaliasagieva4@gmail.com</t>
  </si>
  <si>
    <t>Кутлугалямова Фирдауса Фаязовна</t>
  </si>
  <si>
    <t xml:space="preserve">Литвинюк </t>
  </si>
  <si>
    <t xml:space="preserve"> Ярослава 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</si>
  <si>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</si>
  <si>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</si>
  <si>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Litvinukaroslava1@gmail.com</t>
  </si>
  <si>
    <t>8 927 333 95 33</t>
  </si>
  <si>
    <t xml:space="preserve">Кадиков </t>
  </si>
  <si>
    <t>Аскар</t>
  </si>
  <si>
    <t>almira_ahmetzyan@mail.ru</t>
  </si>
  <si>
    <t>Елизарова</t>
  </si>
  <si>
    <t>Сайфуллина</t>
  </si>
  <si>
    <t xml:space="preserve"> Ильдаровна</t>
  </si>
  <si>
    <t>Муниципальное автономное общеобразовательное учреждение Школа №18 городского округа город Уфа Республики Башкортостан</t>
  </si>
  <si>
    <t>МАОУ Школа №18</t>
  </si>
  <si>
    <t>janmary2618@gmail.com</t>
  </si>
  <si>
    <t>89649537768</t>
  </si>
  <si>
    <t>Жидкова Надежда Ивановна</t>
  </si>
  <si>
    <t>Гисматуллина</t>
  </si>
  <si>
    <t>Марьям</t>
  </si>
  <si>
    <t>Зиммуровна</t>
  </si>
  <si>
    <t>maryamgismatullina@gmail.com</t>
  </si>
  <si>
    <t>89869756342</t>
  </si>
  <si>
    <t>Тайгунова Альбина иРобертовна</t>
  </si>
  <si>
    <t>Грищенко</t>
  </si>
  <si>
    <t>22.07.2009</t>
  </si>
  <si>
    <t>Ханова С.А.</t>
  </si>
  <si>
    <t>Муратбакаева</t>
  </si>
  <si>
    <t>Акимова</t>
  </si>
  <si>
    <t>Суворов</t>
  </si>
  <si>
    <t>Викторович</t>
  </si>
  <si>
    <t>fdinov@yandex.ru</t>
  </si>
  <si>
    <t>Карпова Любовь Ильинична</t>
  </si>
  <si>
    <t>Никанова</t>
  </si>
  <si>
    <t>nikon.anna.09@gmail.com</t>
  </si>
  <si>
    <t xml:space="preserve">Киселев </t>
  </si>
  <si>
    <t xml:space="preserve">Илья </t>
  </si>
  <si>
    <t>kis201455@gmail.com</t>
  </si>
  <si>
    <t>89659445845</t>
  </si>
  <si>
    <t xml:space="preserve">Денисова  </t>
  </si>
  <si>
    <t xml:space="preserve"> Яна  </t>
  </si>
  <si>
    <t xml:space="preserve">  Игоревна</t>
  </si>
  <si>
    <t>Зайнагутдинова</t>
  </si>
  <si>
    <t>Муниципальное автономное образовательное учреждение Школа №85 г. Уфы</t>
  </si>
  <si>
    <t>МАОУ Школа №85</t>
  </si>
  <si>
    <t>milana.zainagutdinova@mail.ru</t>
  </si>
  <si>
    <t>Шумкова Юлия Флюровна</t>
  </si>
  <si>
    <t>Галин</t>
  </si>
  <si>
    <t>Анвар</t>
  </si>
  <si>
    <t>Муратович</t>
  </si>
  <si>
    <t>anvar97su@gmail.com</t>
  </si>
  <si>
    <t>Хамматова</t>
  </si>
  <si>
    <t>hamm.nasya@gmail.com</t>
  </si>
  <si>
    <t>Набиева</t>
  </si>
  <si>
    <t>arinanabieva430@gmail.com</t>
  </si>
  <si>
    <t>89659345689</t>
  </si>
  <si>
    <t>Кузьмичева Виктория Олеговна</t>
  </si>
  <si>
    <t>Горбунова</t>
  </si>
  <si>
    <t>gulshat.shafikova.78@mail.ru</t>
  </si>
  <si>
    <t>89610493086</t>
  </si>
  <si>
    <t>Шафикова Гульшат Флюровна</t>
  </si>
  <si>
    <t>Лаптева</t>
  </si>
  <si>
    <t>shkola157ufa@mail.ru</t>
  </si>
  <si>
    <t>8917368-78-81</t>
  </si>
  <si>
    <t>Филиппова</t>
  </si>
  <si>
    <t>Алмаева</t>
  </si>
  <si>
    <t xml:space="preserve">Илюхина </t>
  </si>
  <si>
    <t xml:space="preserve">Галимова </t>
  </si>
  <si>
    <t xml:space="preserve">Камила </t>
  </si>
  <si>
    <t>Аликовна</t>
  </si>
  <si>
    <t>02.11.2009</t>
  </si>
  <si>
    <t>Муниципальное автономное общеобразовательное учреждение "Школа № 88" городского округа город Уфа Республики Башкортостан</t>
  </si>
  <si>
    <t>МАОУ "Школа №88"</t>
  </si>
  <si>
    <t>kamilagalimova23@gmail.com</t>
  </si>
  <si>
    <t>89378509418</t>
  </si>
  <si>
    <t>Рахматуллина</t>
  </si>
  <si>
    <t>Беркут Галина Ивановна</t>
  </si>
  <si>
    <t xml:space="preserve">Киямова </t>
  </si>
  <si>
    <t>Алферова</t>
  </si>
  <si>
    <t>napolskaya. olga@mail.ru</t>
  </si>
  <si>
    <t>28 927 300-27-91</t>
  </si>
  <si>
    <t>Нургалиева</t>
  </si>
  <si>
    <t>Аделия</t>
  </si>
  <si>
    <t>adelia.nurgaliewa@yandex.ru</t>
  </si>
  <si>
    <t>Муниципальное автономное общеобразовательное учреждение</t>
  </si>
  <si>
    <t>МАОУ "Лицей № 107"</t>
  </si>
  <si>
    <t>Ellina.dobrov@yandex.ru</t>
  </si>
  <si>
    <t>Аслямова Лилия Рустемовна</t>
  </si>
  <si>
    <t xml:space="preserve">ismagilovaenzhe@gmail.com </t>
  </si>
  <si>
    <t>lela0809@mail.ru</t>
  </si>
  <si>
    <t>Казанцева Ольга Александрова</t>
  </si>
  <si>
    <t xml:space="preserve">Идрисов </t>
  </si>
  <si>
    <t xml:space="preserve">Ибрагим </t>
  </si>
  <si>
    <t xml:space="preserve">Дамирович </t>
  </si>
  <si>
    <t>detroydzero@gmail.com</t>
  </si>
  <si>
    <t xml:space="preserve">Насретдинова </t>
  </si>
  <si>
    <t xml:space="preserve">Рианна </t>
  </si>
  <si>
    <t xml:space="preserve">Ильдаровна </t>
  </si>
  <si>
    <t>nasretdinovarianna7@gmail.com</t>
  </si>
  <si>
    <t>Гильмутдинова</t>
  </si>
  <si>
    <t>Расулевна</t>
  </si>
  <si>
    <t xml:space="preserve">gilmutvera15@gmail.com </t>
  </si>
  <si>
    <t>Абдулгужина</t>
  </si>
  <si>
    <t>Ильзида</t>
  </si>
  <si>
    <t>Ильфатовна</t>
  </si>
  <si>
    <t xml:space="preserve">
ilzidaabdulguzina739@gmail.com
</t>
  </si>
  <si>
    <t>Габдрахманова</t>
  </si>
  <si>
    <t>Муниципльное автономное образовательное учреждеие "Центр образования № 26 им. Ш. С. Сулейманова"</t>
  </si>
  <si>
    <t>МБОУ "ЦО № 26"</t>
  </si>
  <si>
    <t>Моисеева Людмила Ивановна</t>
  </si>
  <si>
    <t>Джалилова</t>
  </si>
  <si>
    <t>Русланова</t>
  </si>
  <si>
    <t>23,05,2008</t>
  </si>
  <si>
    <t>ika_hi_71@mail.ru</t>
  </si>
  <si>
    <t>Дмитриева</t>
  </si>
  <si>
    <t>taisiya.dmitriyeva.08@bk.ru</t>
  </si>
  <si>
    <t>Казакова Ирина Николаевна</t>
  </si>
  <si>
    <t xml:space="preserve">Ахтариева </t>
  </si>
  <si>
    <t>fioluh@yandex.ru</t>
  </si>
  <si>
    <t>Барышников Инна Евгеньевна</t>
  </si>
  <si>
    <t>02,10,2008</t>
  </si>
  <si>
    <t>Вакилова</t>
  </si>
  <si>
    <t>Юлмановна</t>
  </si>
  <si>
    <t xml:space="preserve">Государственное бюджетное общеобразовательное учреждение гимназия-интернат им.Г. Альмухаметова </t>
  </si>
  <si>
    <t>ГБОУ РГИ им.Г. Альмухаметова</t>
  </si>
  <si>
    <t>Нигматуллина Альфия Амировна</t>
  </si>
  <si>
    <t>Голова</t>
  </si>
  <si>
    <t xml:space="preserve">Сергеевна 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</si>
  <si>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</si>
  <si>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</si>
  <si>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lana-rogue@mail.ru</t>
  </si>
  <si>
    <t>287-58-00</t>
  </si>
  <si>
    <t>Рублева Марина Николаевна</t>
  </si>
  <si>
    <t>mboushlola110@yandex.ru</t>
  </si>
  <si>
    <t>DilaraL161@mail.ru</t>
  </si>
  <si>
    <t>Полякова</t>
  </si>
  <si>
    <t>galinaviktorovna64piskynova@yandex.ru</t>
  </si>
  <si>
    <t>Пискунова Галина Викторовна</t>
  </si>
  <si>
    <t>да</t>
  </si>
  <si>
    <t>Кутлугужина</t>
  </si>
  <si>
    <t>Самина</t>
  </si>
  <si>
    <t>Захаренко</t>
  </si>
  <si>
    <t>Муниципальное автономное общеобразовательное увчрежедние Школа №147 городского округа город Уфа Республики Башкортостан</t>
  </si>
  <si>
    <t>МАОУ Школа №147 ГО г.Уфа РБ</t>
  </si>
  <si>
    <t xml:space="preserve">Давлеткиреева Римма Мидехатовна </t>
  </si>
  <si>
    <t>Галямшина</t>
  </si>
  <si>
    <t>Ишбулатова Г.Ф.</t>
  </si>
  <si>
    <t xml:space="preserve">Солодухина </t>
  </si>
  <si>
    <t xml:space="preserve">Арина </t>
  </si>
  <si>
    <t>solodukhina02@list.ru</t>
  </si>
  <si>
    <t>8-987-794-24-70</t>
  </si>
  <si>
    <t>Насырова</t>
  </si>
  <si>
    <t>8967744-92-07</t>
  </si>
  <si>
    <t>Нечаева</t>
  </si>
  <si>
    <t>8987583-89-20</t>
  </si>
  <si>
    <t>Еркеев</t>
  </si>
  <si>
    <t>26.82.2008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</si>
  <si>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</si>
  <si>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</si>
  <si>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100lschool@list.ru</t>
  </si>
  <si>
    <t>Сподарец Людмила Генналиевна</t>
  </si>
  <si>
    <t>Петрова</t>
  </si>
  <si>
    <t xml:space="preserve"> Арина </t>
  </si>
  <si>
    <t xml:space="preserve"> Александровна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</si>
  <si>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</si>
  <si>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гимназия №11"</t>
  </si>
  <si>
    <t>ArinaMolnienosnaya@yandex.ru</t>
  </si>
  <si>
    <t>+7 987 053-35-37</t>
  </si>
  <si>
    <t>Гарманчук Елена Борисовна</t>
  </si>
  <si>
    <t xml:space="preserve">Денисов </t>
  </si>
  <si>
    <t>Дмитриевич</t>
  </si>
  <si>
    <t>Мниципальное автономное общеобразховательное учреждение Школа №131 городского округа город Уфа Республики Башкортостанг</t>
  </si>
  <si>
    <t>МАОУ Школа №131</t>
  </si>
  <si>
    <t>ishmanova.linara@yandex.ru</t>
  </si>
  <si>
    <t>Зубарева Надежда Константиновна</t>
  </si>
  <si>
    <t>Зубарев</t>
  </si>
  <si>
    <t>Савва</t>
  </si>
  <si>
    <t>Шаемова</t>
  </si>
  <si>
    <t>Фларитовна</t>
  </si>
  <si>
    <t xml:space="preserve">не имеются </t>
  </si>
  <si>
    <t>Муниципальное автономное общеобразовательное учреждение "Татарская Гимназия №65 имени Гази Загитова городского округа город Уфа РБ</t>
  </si>
  <si>
    <t>МАОУ "Татарская Гимназия №65 им. Гази Загитова"</t>
  </si>
  <si>
    <t>Тяжкороб Ольга Евгеньевна</t>
  </si>
  <si>
    <t xml:space="preserve">Халиуллина </t>
  </si>
  <si>
    <t>Ильнара</t>
  </si>
  <si>
    <t xml:space="preserve"> Эмилевна</t>
  </si>
  <si>
    <t xml:space="preserve"> i1nak@yandex.ru</t>
  </si>
  <si>
    <t>Абдрафикова</t>
  </si>
  <si>
    <t>alina.95357@gmail.com</t>
  </si>
  <si>
    <t>Фатхутдинова</t>
  </si>
  <si>
    <t>fatkhjuliana@mail.ru</t>
  </si>
  <si>
    <t>Десяткин</t>
  </si>
  <si>
    <t>Муниципальное автономное общеобразовательное учреждение "Лицей №1" городского округа г. Уфа РБ</t>
  </si>
  <si>
    <t>МАОУ "Лицей №1" ГО г. Уфа</t>
  </si>
  <si>
    <t>Lev.desyatkin@indoz.ru</t>
  </si>
  <si>
    <t>Хаернасова Г.М.</t>
  </si>
  <si>
    <t>Белов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</si>
  <si>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</si>
  <si>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</si>
  <si>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dina-yalyaeva@yandex.ru</t>
  </si>
  <si>
    <t>Халилова Анна Фидановна</t>
  </si>
  <si>
    <t>Камиль</t>
  </si>
  <si>
    <t>Вильнара</t>
  </si>
  <si>
    <t>Айбулатовна</t>
  </si>
  <si>
    <t>@vilnarakarimova7@gmail.com</t>
  </si>
  <si>
    <t>Кинзягулова</t>
  </si>
  <si>
    <t>Частное общеобразовательное учреждение "Гармония"</t>
  </si>
  <si>
    <t>ЧОУ "Гармония"</t>
  </si>
  <si>
    <t>arinakinzyagulova@yandex.ru</t>
  </si>
  <si>
    <t>Назарова Ксения Ивановна</t>
  </si>
  <si>
    <t>8987145-48-80</t>
  </si>
  <si>
    <t>Шафикова</t>
  </si>
  <si>
    <t>kikimora.boloti@gmail.com</t>
  </si>
  <si>
    <t>Зиганшина</t>
  </si>
  <si>
    <t>zarinazigansina96@gmail.com</t>
  </si>
  <si>
    <t>7 917 799 74 22</t>
  </si>
  <si>
    <t xml:space="preserve">Амина </t>
  </si>
  <si>
    <t>180883n@gmail.com</t>
  </si>
  <si>
    <t>Субаева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</si>
  <si>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</si>
  <si>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subaevadasha@gmail.com</t>
  </si>
  <si>
    <t xml:space="preserve">Лина </t>
  </si>
  <si>
    <t>linamusina63@gmail.com</t>
  </si>
  <si>
    <t>Янова</t>
  </si>
  <si>
    <t>30 927 300-27-91</t>
  </si>
  <si>
    <t>Абилева</t>
  </si>
  <si>
    <t>Идрисова Фларида Халитовна</t>
  </si>
  <si>
    <t>Старцева</t>
  </si>
  <si>
    <t>Гилязова Зульфия Нажиповна</t>
  </si>
  <si>
    <t>Лаврентьева</t>
  </si>
  <si>
    <t>zilyanazirovna1964@yandex.ru</t>
  </si>
  <si>
    <t>Сакаева Зиля Назировна</t>
  </si>
  <si>
    <t>Хисамутдинова</t>
  </si>
  <si>
    <t>Лана</t>
  </si>
  <si>
    <t>Яппарова  Ирина юрьевна</t>
  </si>
  <si>
    <t>Ахметянова</t>
  </si>
  <si>
    <t>ahmetanovakarina759@gmail.com</t>
  </si>
  <si>
    <t>Алмаз</t>
  </si>
  <si>
    <t>Харрасова</t>
  </si>
  <si>
    <t>sabinaharrasova@yandex.ru</t>
  </si>
  <si>
    <t>Логинова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</si>
  <si>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</si>
  <si>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МАОУ "Гимназия № 121"</t>
  </si>
  <si>
    <t>def-121@yandex.ru</t>
  </si>
  <si>
    <t>tabislava@mail/ru</t>
  </si>
  <si>
    <t>Комарова</t>
  </si>
  <si>
    <t>МАОУ Гимназия 3</t>
  </si>
  <si>
    <t>Аминева Елена Рафаэльевна</t>
  </si>
  <si>
    <t>Нурмухаметова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</si>
  <si>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</si>
  <si>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</si>
  <si>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>(347)28747005</t>
  </si>
  <si>
    <t>Веклич Венера Вахитовна</t>
  </si>
  <si>
    <t xml:space="preserve">Зарецкая </t>
  </si>
  <si>
    <t xml:space="preserve">Олеговна </t>
  </si>
  <si>
    <t xml:space="preserve">nastyonazavrik@yandex.ru  </t>
  </si>
  <si>
    <t>Десяткина Анастасия Вадимовна</t>
  </si>
  <si>
    <t>Каримов</t>
  </si>
  <si>
    <t>Эдуардович</t>
  </si>
  <si>
    <t>Наира</t>
  </si>
  <si>
    <t>Муниципальное автономное общеобразовательное учреждение Школа 51 городского округа город Уфа Республики Башкортостан</t>
  </si>
  <si>
    <t>МАОУ Школа № 51</t>
  </si>
  <si>
    <t>Yaigulbat@yandex.ru</t>
  </si>
  <si>
    <t>Батталова Айгуль Наилевна</t>
  </si>
  <si>
    <t xml:space="preserve"> Могучева  </t>
  </si>
  <si>
    <t xml:space="preserve"> Елизавета  </t>
  </si>
  <si>
    <t xml:space="preserve">Шарипова Римма Фатовна </t>
  </si>
  <si>
    <t>Гуфранова</t>
  </si>
  <si>
    <t>Хрипунова Марина Ивановна</t>
  </si>
  <si>
    <t>Бочкарёва</t>
  </si>
  <si>
    <t>liza.bochkareva.2008@gmail.com</t>
  </si>
  <si>
    <t>Вахитова Екатерина Григорьевна</t>
  </si>
  <si>
    <t>Сиваков</t>
  </si>
  <si>
    <t>Владиславович</t>
  </si>
  <si>
    <t>МАОУ "Лицей № 58</t>
  </si>
  <si>
    <t>Латыпова Римма Галикарамовна</t>
  </si>
  <si>
    <t>Вишева</t>
  </si>
  <si>
    <t>Буевич Марина Леонидовна</t>
  </si>
  <si>
    <t xml:space="preserve">Хуснутдинова </t>
  </si>
  <si>
    <t>Гизитдинова Лена Фанрловна</t>
  </si>
  <si>
    <t>Бурнашев</t>
  </si>
  <si>
    <t>Карим</t>
  </si>
  <si>
    <t>Фаридович</t>
  </si>
  <si>
    <t>burnashevkarim@mail.ru</t>
  </si>
  <si>
    <t>-</t>
  </si>
  <si>
    <t xml:space="preserve">Трапезников </t>
  </si>
  <si>
    <t>klimpomp@icloud.com</t>
  </si>
  <si>
    <t>Кондаурова Лариса Никллаевна</t>
  </si>
  <si>
    <t>Идрисова</t>
  </si>
  <si>
    <t>Нарина</t>
  </si>
  <si>
    <t>Муниципальное автономное общеобразовательное учреждение Школа№24 ГО г. Уфа РБ</t>
  </si>
  <si>
    <t>МАОУ Школа№24</t>
  </si>
  <si>
    <t>erckeeva@yandex.ru</t>
  </si>
  <si>
    <t>Еркеева Марина Фларетовна</t>
  </si>
  <si>
    <t>Бабичева</t>
  </si>
  <si>
    <t xml:space="preserve"> Самира </t>
  </si>
  <si>
    <t>x5-almira@yandex.ru</t>
  </si>
  <si>
    <t>Петрищева</t>
  </si>
  <si>
    <t>petrishcheva.nastya@mail.ry</t>
  </si>
  <si>
    <t>Екишева Е.М.</t>
  </si>
  <si>
    <t>Аюпова</t>
  </si>
  <si>
    <t>Анжелина</t>
  </si>
  <si>
    <t>030303honor8lite@gmail.com</t>
  </si>
  <si>
    <t xml:space="preserve">Климова  </t>
  </si>
  <si>
    <t xml:space="preserve"> Галимова Лилия Флюровна</t>
  </si>
  <si>
    <t>Петкова</t>
  </si>
  <si>
    <t>Андреева Татьяна Юрьевна</t>
  </si>
  <si>
    <t>Нуреева</t>
  </si>
  <si>
    <t xml:space="preserve"> Виктория </t>
  </si>
  <si>
    <t xml:space="preserve">iskuzhina1983@mail.ru </t>
  </si>
  <si>
    <t xml:space="preserve">Искужина Лилия Раиловна </t>
  </si>
  <si>
    <t>Хайбрахманов</t>
  </si>
  <si>
    <t>Эрнест</t>
  </si>
  <si>
    <t>Азатович</t>
  </si>
  <si>
    <t>Шаймарданова</t>
  </si>
  <si>
    <t xml:space="preserve">Муниципальное автономное общеобразовательное учреждение Школа №14 </t>
  </si>
  <si>
    <t>МАОУ Школа №14</t>
  </si>
  <si>
    <t>doshiklove188@gmail.com</t>
  </si>
  <si>
    <t>Баязитова Расима Наильевна</t>
  </si>
  <si>
    <t>Фазлыева</t>
  </si>
  <si>
    <t>Гумерова</t>
  </si>
  <si>
    <t>Гаильевна</t>
  </si>
  <si>
    <t>Гурьянова Евгеия Петровна</t>
  </si>
  <si>
    <t>Богданова</t>
  </si>
  <si>
    <t>Васильевна</t>
  </si>
  <si>
    <t>Додки Елена Кялашевна</t>
  </si>
  <si>
    <t>Розанова</t>
  </si>
  <si>
    <t>Тухватуллина</t>
  </si>
  <si>
    <t>89174659877</t>
  </si>
  <si>
    <t>Воробьёва Марина Юрьевна</t>
  </si>
  <si>
    <t>Ума</t>
  </si>
  <si>
    <t>bagdanova@mail.ru</t>
  </si>
  <si>
    <t xml:space="preserve">Петухова </t>
  </si>
  <si>
    <t>Яковлевна</t>
  </si>
  <si>
    <t>Юнусова</t>
  </si>
  <si>
    <t>Ахмерова</t>
  </si>
  <si>
    <t>Аделя</t>
  </si>
  <si>
    <t>Пакина</t>
  </si>
  <si>
    <t xml:space="preserve">Гульмиля </t>
  </si>
  <si>
    <t>ГБОУ Республиканская художественная гимназия-интернат им. К.А.Давлеткильдеева</t>
  </si>
  <si>
    <t>rezeda30.08@yandex.ru</t>
  </si>
  <si>
    <t xml:space="preserve">Галимова Резеда Мансуровна </t>
  </si>
  <si>
    <t>Кузнецова</t>
  </si>
  <si>
    <t>8917411-60-44</t>
  </si>
  <si>
    <t>Самойленко Айгуль Ферауесовна</t>
  </si>
  <si>
    <t>Королёва</t>
  </si>
  <si>
    <t>8917409-07-54</t>
  </si>
  <si>
    <t>Ириковна</t>
  </si>
  <si>
    <t>arina.dev07@gmail.com</t>
  </si>
  <si>
    <t>Насибуллина</t>
  </si>
  <si>
    <t>Арутровна</t>
  </si>
  <si>
    <t>Ахметзянова</t>
  </si>
  <si>
    <t>Антонов Андрей Иванович</t>
  </si>
  <si>
    <t>Хайретдинова</t>
  </si>
  <si>
    <t>Анисовна</t>
  </si>
  <si>
    <t>Ерсулова</t>
  </si>
  <si>
    <t>Алена</t>
  </si>
  <si>
    <t xml:space="preserve">Файзуллина </t>
  </si>
  <si>
    <t>30.02.2007</t>
  </si>
  <si>
    <t>lidiafaizullina@gmail.com</t>
  </si>
  <si>
    <t>Хилажев</t>
  </si>
  <si>
    <t>Азат</t>
  </si>
  <si>
    <t>Шаяхетдинович</t>
  </si>
  <si>
    <t>Муниципальное автономное общеобразовательное учреждение Школа № 112 городского округа город Уфа Республики Башкортостана</t>
  </si>
  <si>
    <t>МАОУ Школа № 112</t>
  </si>
  <si>
    <t>maou112-ufa@mail.ru</t>
  </si>
  <si>
    <t>20 987 612-66-30</t>
  </si>
  <si>
    <t>Шамсутдинова</t>
  </si>
  <si>
    <t>МАОУ Школа№18</t>
  </si>
  <si>
    <t>Kamilla-Shamsutdinova@list.ru</t>
  </si>
  <si>
    <t>Никифоров</t>
  </si>
  <si>
    <t>Андрей</t>
  </si>
  <si>
    <t>Муниципальное автономное общеобразовательное учреждение Школа №119 городского округа город  Уфа  РБ</t>
  </si>
  <si>
    <t>МАОУ Школа №119</t>
  </si>
  <si>
    <t>oporarboks@mail.ru</t>
  </si>
  <si>
    <t>Пашкевич О.А.</t>
  </si>
  <si>
    <t>Сафиева</t>
  </si>
  <si>
    <t>Алсу</t>
  </si>
  <si>
    <t>Магасумовна</t>
  </si>
  <si>
    <t>Муниципальное автономное общеобразовательное учреждение Школа № 56 имени Овчинникова Григория Семеновича городского округа город Уфа Республики Башкортостан</t>
  </si>
  <si>
    <t>МАОУ Школа № 56 им. Г.С.Овчинникова</t>
  </si>
  <si>
    <t>aurika-blume 15@mail.ru</t>
  </si>
  <si>
    <t>Бикбулатова Альбина Анваровна</t>
  </si>
  <si>
    <t>21 987 612-66-30</t>
  </si>
  <si>
    <t>Хамидуллина</t>
  </si>
  <si>
    <t>Эллина</t>
  </si>
  <si>
    <t>Бурменков</t>
  </si>
  <si>
    <t>Ким</t>
  </si>
  <si>
    <t>Валентиновна</t>
  </si>
  <si>
    <t>Муниципальное автономное общеобразовательное учреждение Школа № 98 городского округа город Уфа РБ</t>
  </si>
  <si>
    <t>МАОУ Школа 98</t>
  </si>
  <si>
    <t>kimdarya123@yandex.ru</t>
  </si>
  <si>
    <t>Аптикаева</t>
  </si>
  <si>
    <t>МАОУ Школа №34 ГО г.Уфа РБ</t>
  </si>
  <si>
    <t>ufa-school34@yandex.ru</t>
  </si>
  <si>
    <t>Дубовцова Ольга Владимировна</t>
  </si>
  <si>
    <t>Олеся</t>
  </si>
  <si>
    <t>Щербакова</t>
  </si>
  <si>
    <t>lolkamajnkraft40@gmail.com</t>
  </si>
  <si>
    <t xml:space="preserve">Муниципальное бюджетное общеобразовательное учреждение Школа №132 городского округа город Уфа Республики Башкортостан </t>
  </si>
  <si>
    <t>МАОУ Школа №132</t>
  </si>
  <si>
    <t>annadav657@gmail.com</t>
  </si>
  <si>
    <t>Любина Ирина Евгеньевна</t>
  </si>
  <si>
    <t xml:space="preserve">Кульсакова </t>
  </si>
  <si>
    <t xml:space="preserve">Вероника </t>
  </si>
  <si>
    <t xml:space="preserve">Муниципальное автономное общеобразовательное учреждение "Гимназия №86 с углубленным изучением иностранных языков" </t>
  </si>
  <si>
    <t>МАОУ"Гимназия №86"</t>
  </si>
  <si>
    <t>hanovarimma503@gmail.com</t>
  </si>
  <si>
    <t>Бородина Ольга Витальевна</t>
  </si>
  <si>
    <t>Галиакбаров</t>
  </si>
  <si>
    <t>Даниил</t>
  </si>
  <si>
    <t>Булатович</t>
  </si>
  <si>
    <t>danrus26@mail.ru</t>
  </si>
  <si>
    <t>Коряковцевва</t>
  </si>
  <si>
    <t>roksanahalikova@gmail.com</t>
  </si>
  <si>
    <t>Куделько Олеся Игоревна</t>
  </si>
  <si>
    <t>Рамина</t>
  </si>
  <si>
    <t>Нагимовна</t>
  </si>
  <si>
    <t>Шаехмухаметова</t>
  </si>
  <si>
    <t>kiwi07@list.ru</t>
  </si>
  <si>
    <t xml:space="preserve">Дина </t>
  </si>
  <si>
    <t>Зигангирова</t>
  </si>
  <si>
    <t>Кабирова</t>
  </si>
  <si>
    <t>Гузель</t>
  </si>
  <si>
    <t>Rfbirova@mail.ru</t>
  </si>
  <si>
    <t>Шарифгалеева</t>
  </si>
  <si>
    <t>Гареева Адиба Рифовна</t>
  </si>
  <si>
    <t>lobs-s@mail.ru</t>
  </si>
  <si>
    <t>Лобанова Галина  Ивановна</t>
  </si>
  <si>
    <t xml:space="preserve">Якутина </t>
  </si>
  <si>
    <t xml:space="preserve"> Яна</t>
  </si>
  <si>
    <t xml:space="preserve">Збицкий </t>
  </si>
  <si>
    <t xml:space="preserve">Мустафина                   да         </t>
  </si>
  <si>
    <t xml:space="preserve">Алия  </t>
  </si>
  <si>
    <t xml:space="preserve">  Айратовна </t>
  </si>
  <si>
    <t>Михайлова</t>
  </si>
  <si>
    <t>Елизарьева</t>
  </si>
  <si>
    <t>05.12.2006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</si>
  <si>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</si>
  <si>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</si>
  <si>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Егамедиева</t>
  </si>
  <si>
    <t>Жамартовна</t>
  </si>
  <si>
    <t>angelina.egamedieva@gmail.com</t>
  </si>
  <si>
    <t>+7 937 313-64-32</t>
  </si>
  <si>
    <t>Стенгач Ирина Александровна</t>
  </si>
  <si>
    <t xml:space="preserve">yana.nasennik@mail.ru </t>
  </si>
  <si>
    <t xml:space="preserve">Мугтабарова </t>
  </si>
  <si>
    <t xml:space="preserve">Регина </t>
  </si>
  <si>
    <t>sirenam@mail.ru</t>
  </si>
  <si>
    <t>Васикова Сирена Минисагитовна</t>
  </si>
  <si>
    <t xml:space="preserve">Фахреева  </t>
  </si>
  <si>
    <t>Венировна</t>
  </si>
  <si>
    <t xml:space="preserve">Сунагатуллина </t>
  </si>
  <si>
    <t xml:space="preserve"> Гульшат</t>
  </si>
  <si>
    <t>Шавкитовна</t>
  </si>
  <si>
    <t>Анита</t>
  </si>
  <si>
    <t>Буранбаева</t>
  </si>
  <si>
    <t>tomiokokamado@mail.ru</t>
  </si>
  <si>
    <t>89961022818</t>
  </si>
  <si>
    <t>Евгения</t>
  </si>
  <si>
    <t>Муниципальное автономное общеобразовательное учреждение "Центр образования №29"</t>
  </si>
  <si>
    <t>МАОУ "Центр образования №29"</t>
  </si>
  <si>
    <t>aminahappy73@gnail.com</t>
  </si>
  <si>
    <t>Мингажева Аделия Варисовна</t>
  </si>
  <si>
    <t>Скорняков</t>
  </si>
  <si>
    <t xml:space="preserve">Хамитова </t>
  </si>
  <si>
    <t xml:space="preserve"> София </t>
  </si>
  <si>
    <t xml:space="preserve"> Габдуллаевна</t>
  </si>
  <si>
    <t>sophiya1402@gmail.com</t>
  </si>
  <si>
    <t>Лошак Светлана Викторовна</t>
  </si>
  <si>
    <t>emptyshiro@mail.ru</t>
  </si>
  <si>
    <t>89177690933</t>
  </si>
  <si>
    <t>Хафизова</t>
  </si>
  <si>
    <t>Эльвировна</t>
  </si>
  <si>
    <t>atelkuh72@mail.ru</t>
  </si>
  <si>
    <t>Воронцова Елена Геннадьевна</t>
  </si>
  <si>
    <t>Борщук</t>
  </si>
  <si>
    <t>borshuk.rada5545@gmail.com</t>
  </si>
  <si>
    <t xml:space="preserve"> Гордиенко</t>
  </si>
  <si>
    <t xml:space="preserve"> Мария </t>
  </si>
  <si>
    <t>Искандарова</t>
  </si>
  <si>
    <t>Наркэс</t>
  </si>
  <si>
    <t>iskandarova.narkes@yandex.ru</t>
  </si>
  <si>
    <t xml:space="preserve">Гайсина </t>
  </si>
  <si>
    <t>gajsinakamillka@gmail.com</t>
  </si>
  <si>
    <t>Низаметдинова</t>
  </si>
  <si>
    <t>Рамзилевна</t>
  </si>
  <si>
    <t>Структурное подразделение Супершкола ИП Шипарева К.В.</t>
  </si>
  <si>
    <t>Супершкола</t>
  </si>
  <si>
    <t>Позднякова Елена Александровна</t>
  </si>
  <si>
    <t>29 927 300-27-91</t>
  </si>
  <si>
    <t>flathumor1369@gmail.com</t>
  </si>
  <si>
    <t>7 903 356-51-73</t>
  </si>
  <si>
    <t>Немудрова</t>
  </si>
  <si>
    <t>shagieva_vera@mail.ru</t>
  </si>
  <si>
    <t>Шагиева Вера Николаевна</t>
  </si>
  <si>
    <t>16.12.0206</t>
  </si>
  <si>
    <t xml:space="preserve">Ибрагимова </t>
  </si>
  <si>
    <t xml:space="preserve">Алсу </t>
  </si>
  <si>
    <t>Серый-Казак</t>
  </si>
  <si>
    <t>nastya.seryykazak@mail.ru</t>
  </si>
  <si>
    <t>Гарифуллина</t>
  </si>
  <si>
    <t>Абдульманова</t>
  </si>
  <si>
    <t>Раяна</t>
  </si>
  <si>
    <t>Архипова Людмила Александровна</t>
  </si>
  <si>
    <t>filosofia.sobre.el.amor@gmail.com</t>
  </si>
  <si>
    <t xml:space="preserve">Амиров </t>
  </si>
  <si>
    <t xml:space="preserve">Артем </t>
  </si>
  <si>
    <t xml:space="preserve"> Рустэмович</t>
  </si>
  <si>
    <t>artem.r.amirov@gmail.com</t>
  </si>
  <si>
    <t>Мирсаяпова</t>
  </si>
  <si>
    <t>Карцева Светлана Владимировна</t>
  </si>
  <si>
    <t>Каюмова</t>
  </si>
  <si>
    <t>Асабина</t>
  </si>
  <si>
    <t>Сверчкова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</si>
  <si>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</si>
  <si>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</si>
  <si>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yanasverchkova@bk.ru</t>
  </si>
  <si>
    <t>89872482117</t>
  </si>
  <si>
    <t>Бадрутдинова Светлана Николаевна</t>
  </si>
  <si>
    <t xml:space="preserve">Низамутдинова </t>
  </si>
  <si>
    <t>Даяна</t>
  </si>
  <si>
    <t>daananizamutdinova2@gmail.com</t>
  </si>
  <si>
    <t>Даянова</t>
  </si>
  <si>
    <t>ir.nowikowa2013@yandex.ru</t>
  </si>
  <si>
    <t>Новикова Ирина Михайловна</t>
  </si>
  <si>
    <t>Рустэмовна</t>
  </si>
  <si>
    <t>Karydemajit@gmail.com</t>
  </si>
  <si>
    <t>Пониткова</t>
  </si>
  <si>
    <t>ponitkova.nastya@mail.ru</t>
  </si>
  <si>
    <t>kkovard@gmail.com</t>
  </si>
  <si>
    <t>Алебян Марина Ивановна</t>
  </si>
  <si>
    <t>Гладкова</t>
  </si>
  <si>
    <t>amineva04@mail.ru</t>
  </si>
  <si>
    <t>Аминева Ирина Рифовна</t>
  </si>
  <si>
    <t>marya6219@gmail.com</t>
  </si>
  <si>
    <t>89603943491</t>
  </si>
  <si>
    <t>Асадуллина</t>
  </si>
  <si>
    <t>Ливия</t>
  </si>
  <si>
    <t>liviya20.20a@gmail.com</t>
  </si>
  <si>
    <t>Лезина</t>
  </si>
  <si>
    <t>y-lezina@inbox.ru</t>
  </si>
  <si>
    <t>Бадиков</t>
  </si>
  <si>
    <t xml:space="preserve">Алан </t>
  </si>
  <si>
    <t>Ахмадуллин</t>
  </si>
  <si>
    <t>Марат</t>
  </si>
  <si>
    <t>Линарович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</si>
  <si>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</si>
  <si>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</si>
  <si>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ahmadullinm666@gmail.com</t>
  </si>
  <si>
    <t>Соснина</t>
  </si>
  <si>
    <t>17 987 612-66-30</t>
  </si>
  <si>
    <t>Курушина</t>
  </si>
  <si>
    <t>Леонидовна</t>
  </si>
  <si>
    <t>Ильясова</t>
  </si>
  <si>
    <t>2006dianailyasova1@gmail.com</t>
  </si>
  <si>
    <t>Аксенова Л.г.</t>
  </si>
  <si>
    <t>Алмазовна</t>
  </si>
  <si>
    <t>Гареева Глуза Анваровна</t>
  </si>
  <si>
    <t>Гарипова</t>
  </si>
  <si>
    <t>dinagaripova1034@gmail.com</t>
  </si>
  <si>
    <t>Шохов</t>
  </si>
  <si>
    <t>Роман</t>
  </si>
  <si>
    <t>Максимович</t>
  </si>
  <si>
    <t>Колчина</t>
  </si>
  <si>
    <t>Кайсарова</t>
  </si>
  <si>
    <t>lkinui@mail.ru</t>
  </si>
  <si>
    <t>89659478797</t>
  </si>
  <si>
    <t>Альмухаметова</t>
  </si>
  <si>
    <t>Вильнуровна</t>
  </si>
  <si>
    <t>almukhametovaazalia@gmail.com</t>
  </si>
  <si>
    <t>Закирова Регина Рустамовна</t>
  </si>
  <si>
    <t>Загирова</t>
  </si>
  <si>
    <t>Айлина</t>
  </si>
  <si>
    <t>zagirovaailina@gmail.com</t>
  </si>
  <si>
    <t>Чулпан</t>
  </si>
  <si>
    <t>Тимерхановна</t>
  </si>
  <si>
    <t>chulpan.11@mail.ru</t>
  </si>
  <si>
    <t xml:space="preserve">Шаймарданов </t>
  </si>
  <si>
    <t>Фаилович</t>
  </si>
  <si>
    <t>gmail.com</t>
  </si>
  <si>
    <t>di.yusupova.777@gmail.com</t>
  </si>
  <si>
    <t xml:space="preserve">Мухаметкулов </t>
  </si>
  <si>
    <t>7 987 612-66-30</t>
  </si>
  <si>
    <t xml:space="preserve">Эвелина </t>
  </si>
  <si>
    <t xml:space="preserve">Маратовна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</si>
  <si>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_____литературе _____ в _7__ классах в 2023-2024 учебном году</t>
    </r>
  </si>
  <si>
    <t>Шананина</t>
  </si>
  <si>
    <t>23 927 300-27-91</t>
  </si>
  <si>
    <t>неявка</t>
  </si>
  <si>
    <t xml:space="preserve">призер </t>
  </si>
  <si>
    <t>Победитель</t>
  </si>
  <si>
    <t>участник</t>
  </si>
  <si>
    <t>призер</t>
  </si>
  <si>
    <t>Призер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</si>
</sst>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.mm\.yyyy"/>
    <numFmt numFmtId="185" formatCode="d\.m\.yyyy"/>
    <numFmt numFmtId="186" formatCode="dd\.mm\.yy"/>
    <numFmt numFmtId="187" formatCode="d\.m\.yy"/>
    <numFmt numFmtId="188" formatCode="dd/mm/yy;@"/>
    <numFmt numFmtId="189" formatCode="m/d/yyyy"/>
    <numFmt numFmtId="190" formatCode="[$-409]m/d/yyyy"/>
    <numFmt numFmtId="191" formatCode="_-* #\ ##0.00\ _₽_-;\-* #\ ##0.00\ _₽_-;_-* \-??\ _₽_-;_-@_-"/>
    <numFmt numFmtId="192" formatCode="dd\.mm"/>
    <numFmt numFmtId="193" formatCode="_-* #,##0.00\ _₽_-;\-* #,##0.00\ _₽_-;_-* \-??\ _₽_-;_-@_-"/>
    <numFmt numFmtId="194" formatCode="[$-419]General"/>
    <numFmt numFmtId="195" formatCode="_-* #,##0.00\ _₽_-;\-* #,##0.00\ _₽_-;_-* &quot;-&quot;??\ _₽_-;_-@"/>
    <numFmt numFmtId="196" formatCode="_-* #\ ##0.00\ _₽_-;\-* #\ ##0.00\ _₽_-;_-* &quot;-&quot;??\ _₽_-;_-@_-"/>
  </numFmts>
  <fonts count="98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3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u val="single"/>
      <sz val="11"/>
      <color indexed="3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57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name val="Arial Cyr"/>
      <family val="0"/>
    </font>
    <font>
      <u val="single"/>
      <sz val="10"/>
      <name val="Arial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0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sz val="10"/>
      <color indexed="8"/>
      <name val="Calibri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&quot;Times New Roman&quot;"/>
      <family val="2"/>
    </font>
    <font>
      <sz val="11"/>
      <color indexed="8"/>
      <name val="Arimo"/>
      <family val="2"/>
    </font>
    <font>
      <sz val="10"/>
      <color indexed="8"/>
      <name val="Times New Roman"/>
      <family val="1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sz val="10"/>
      <color rgb="FF000000"/>
      <name val="Calibri"/>
      <family val="0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&quot;Times New Roman&quot;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Times New Roman"/>
      <family val="1"/>
    </font>
    <font>
      <u val="single"/>
      <sz val="11"/>
      <color theme="1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194" fontId="62" fillId="0" borderId="0">
      <alignment/>
      <protection/>
    </xf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5" fontId="8" fillId="0" borderId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7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5" fillId="34" borderId="1" applyNumberFormat="0" applyAlignment="0" applyProtection="0"/>
    <xf numFmtId="0" fontId="65" fillId="34" borderId="1" applyNumberFormat="0" applyAlignment="0" applyProtection="0"/>
    <xf numFmtId="0" fontId="66" fillId="35" borderId="2" applyNumberFormat="0" applyAlignment="0" applyProtection="0"/>
    <xf numFmtId="0" fontId="66" fillId="35" borderId="2" applyNumberFormat="0" applyAlignment="0" applyProtection="0"/>
    <xf numFmtId="0" fontId="67" fillId="35" borderId="1" applyNumberFormat="0" applyAlignment="0" applyProtection="0"/>
    <xf numFmtId="0" fontId="67" fillId="35" borderId="1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36" borderId="7" applyNumberFormat="0" applyAlignment="0" applyProtection="0"/>
    <xf numFmtId="0" fontId="74" fillId="36" borderId="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9" fillId="39" borderId="8" applyNumberFormat="0" applyFont="0" applyAlignment="0" applyProtection="0"/>
    <xf numFmtId="0" fontId="19" fillId="39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>
      <alignment vertical="center"/>
      <protection/>
    </xf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</cellStyleXfs>
  <cellXfs count="8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41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8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84" fontId="3" fillId="0" borderId="10" xfId="0" applyNumberFormat="1" applyFont="1" applyFill="1" applyBorder="1" applyAlignment="1">
      <alignment horizontal="left" vertical="top"/>
    </xf>
    <xf numFmtId="0" fontId="87" fillId="0" borderId="10" xfId="0" applyFont="1" applyFill="1" applyBorder="1" applyAlignment="1">
      <alignment horizontal="left" vertical="top"/>
    </xf>
    <xf numFmtId="184" fontId="87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41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88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184" fontId="12" fillId="0" borderId="10" xfId="0" applyNumberFormat="1" applyFont="1" applyFill="1" applyBorder="1" applyAlignment="1">
      <alignment horizontal="left" vertical="top"/>
    </xf>
    <xf numFmtId="0" fontId="89" fillId="0" borderId="10" xfId="0" applyFont="1" applyFill="1" applyBorder="1" applyAlignment="1">
      <alignment horizontal="left" vertical="top"/>
    </xf>
    <xf numFmtId="184" fontId="2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184" fontId="83" fillId="0" borderId="10" xfId="0" applyNumberFormat="1" applyFont="1" applyFill="1" applyBorder="1" applyAlignment="1">
      <alignment horizontal="left" vertical="top"/>
    </xf>
    <xf numFmtId="0" fontId="89" fillId="0" borderId="10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0" fontId="6" fillId="3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85" fontId="6" fillId="0" borderId="10" xfId="0" applyNumberFormat="1" applyFont="1" applyBorder="1" applyAlignment="1">
      <alignment horizontal="left" vertical="top"/>
    </xf>
    <xf numFmtId="0" fontId="6" fillId="43" borderId="1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9" fillId="43" borderId="12" xfId="0" applyFont="1" applyFill="1" applyBorder="1" applyAlignment="1">
      <alignment horizontal="left" vertical="top"/>
    </xf>
    <xf numFmtId="0" fontId="6" fillId="43" borderId="12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5" fontId="6" fillId="0" borderId="13" xfId="0" applyNumberFormat="1" applyFont="1" applyBorder="1" applyAlignment="1">
      <alignment horizontal="left" vertical="top"/>
    </xf>
    <xf numFmtId="0" fontId="6" fillId="43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43" borderId="15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top"/>
    </xf>
    <xf numFmtId="18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3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 vertical="top"/>
    </xf>
    <xf numFmtId="184" fontId="8" fillId="42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top"/>
    </xf>
    <xf numFmtId="184" fontId="7" fillId="42" borderId="10" xfId="0" applyNumberFormat="1" applyFont="1" applyFill="1" applyBorder="1" applyAlignment="1">
      <alignment horizontal="left" vertical="top"/>
    </xf>
    <xf numFmtId="0" fontId="89" fillId="3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/>
    </xf>
    <xf numFmtId="0" fontId="9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9" fillId="42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top"/>
    </xf>
    <xf numFmtId="184" fontId="89" fillId="0" borderId="10" xfId="0" applyNumberFormat="1" applyFont="1" applyBorder="1" applyAlignment="1">
      <alignment horizontal="left" vertical="top"/>
    </xf>
    <xf numFmtId="0" fontId="89" fillId="0" borderId="12" xfId="0" applyFont="1" applyBorder="1" applyAlignment="1">
      <alignment horizontal="left" vertical="top"/>
    </xf>
    <xf numFmtId="0" fontId="90" fillId="0" borderId="0" xfId="0" applyFont="1" applyAlignment="1">
      <alignment/>
    </xf>
    <xf numFmtId="0" fontId="16" fillId="3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87" fillId="0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2" fillId="42" borderId="16" xfId="130" applyFont="1" applyFill="1" applyBorder="1" applyAlignment="1">
      <alignment horizontal="left"/>
      <protection/>
    </xf>
    <xf numFmtId="0" fontId="12" fillId="42" borderId="16" xfId="0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/>
    </xf>
    <xf numFmtId="0" fontId="2" fillId="0" borderId="16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2" fillId="42" borderId="0" xfId="130" applyFont="1" applyFill="1" applyBorder="1" applyAlignment="1">
      <alignment horizontal="left"/>
      <protection/>
    </xf>
    <xf numFmtId="0" fontId="12" fillId="42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left" vertical="top"/>
    </xf>
    <xf numFmtId="0" fontId="89" fillId="42" borderId="10" xfId="0" applyFont="1" applyFill="1" applyBorder="1" applyAlignment="1">
      <alignment horizontal="left" vertical="top"/>
    </xf>
    <xf numFmtId="0" fontId="16" fillId="42" borderId="0" xfId="0" applyFont="1" applyFill="1" applyAlignment="1">
      <alignment horizontal="left"/>
    </xf>
    <xf numFmtId="0" fontId="16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/>
    </xf>
    <xf numFmtId="184" fontId="88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89" fillId="0" borderId="11" xfId="0" applyFont="1" applyBorder="1" applyAlignment="1">
      <alignment horizontal="center" vertical="top"/>
    </xf>
    <xf numFmtId="0" fontId="12" fillId="0" borderId="10" xfId="148" applyFont="1" applyFill="1" applyBorder="1" applyAlignment="1">
      <alignment horizontal="center" vertical="top"/>
      <protection/>
    </xf>
    <xf numFmtId="0" fontId="0" fillId="42" borderId="10" xfId="0" applyFont="1" applyFill="1" applyBorder="1" applyAlignment="1">
      <alignment horizontal="center" vertical="top"/>
    </xf>
    <xf numFmtId="0" fontId="89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1" fillId="42" borderId="10" xfId="0" applyFont="1" applyFill="1" applyBorder="1" applyAlignment="1">
      <alignment horizontal="left" vertical="top"/>
    </xf>
    <xf numFmtId="184" fontId="89" fillId="42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4" fillId="0" borderId="10" xfId="88" applyFont="1" applyFill="1" applyBorder="1" applyAlignment="1">
      <alignment horizontal="left" vertical="top"/>
    </xf>
    <xf numFmtId="0" fontId="7" fillId="0" borderId="17" xfId="134" applyFont="1" applyFill="1" applyBorder="1" applyAlignment="1">
      <alignment horizontal="left" vertical="center"/>
      <protection/>
    </xf>
    <xf numFmtId="184" fontId="7" fillId="0" borderId="10" xfId="134" applyNumberFormat="1" applyFont="1" applyFill="1" applyBorder="1" applyAlignment="1">
      <alignment vertical="center"/>
      <protection/>
    </xf>
    <xf numFmtId="0" fontId="64" fillId="0" borderId="10" xfId="88" applyFill="1" applyBorder="1" applyAlignment="1">
      <alignment horizontal="left" vertical="top"/>
    </xf>
    <xf numFmtId="0" fontId="23" fillId="0" borderId="10" xfId="88" applyFont="1" applyFill="1" applyBorder="1" applyAlignment="1">
      <alignment horizontal="left" vertical="top"/>
    </xf>
    <xf numFmtId="0" fontId="23" fillId="0" borderId="10" xfId="88" applyFont="1" applyFill="1" applyBorder="1" applyAlignment="1" applyProtection="1">
      <alignment horizontal="left" vertical="top"/>
      <protection/>
    </xf>
    <xf numFmtId="0" fontId="7" fillId="0" borderId="10" xfId="134" applyFont="1" applyFill="1" applyBorder="1" applyAlignment="1">
      <alignment horizontal="left" vertical="center"/>
      <protection/>
    </xf>
    <xf numFmtId="0" fontId="7" fillId="0" borderId="10" xfId="134" applyFont="1" applyFill="1" applyBorder="1" applyAlignment="1">
      <alignment horizontal="center" vertical="center"/>
      <protection/>
    </xf>
    <xf numFmtId="0" fontId="6" fillId="0" borderId="10" xfId="134" applyFont="1" applyFill="1" applyBorder="1" applyAlignment="1">
      <alignment horizontal="center" vertical="center"/>
      <protection/>
    </xf>
    <xf numFmtId="0" fontId="6" fillId="0" borderId="10" xfId="134" applyFont="1" applyFill="1" applyBorder="1" applyAlignment="1">
      <alignment horizontal="left" vertical="center"/>
      <protection/>
    </xf>
    <xf numFmtId="0" fontId="23" fillId="0" borderId="10" xfId="84" applyFont="1" applyFill="1" applyBorder="1" applyAlignment="1" applyProtection="1">
      <alignment horizontal="left" vertical="center"/>
      <protection/>
    </xf>
    <xf numFmtId="0" fontId="23" fillId="0" borderId="10" xfId="84" applyFont="1" applyFill="1" applyBorder="1" applyAlignment="1">
      <alignment horizontal="left" vertical="center"/>
    </xf>
    <xf numFmtId="184" fontId="7" fillId="0" borderId="10" xfId="134" applyNumberFormat="1" applyFont="1" applyFill="1" applyBorder="1" applyAlignment="1">
      <alignment horizontal="center" vertical="center"/>
      <protection/>
    </xf>
    <xf numFmtId="188" fontId="7" fillId="0" borderId="10" xfId="134" applyNumberFormat="1" applyFont="1" applyFill="1" applyBorder="1" applyAlignment="1">
      <alignment horizontal="center" vertical="center"/>
      <protection/>
    </xf>
    <xf numFmtId="0" fontId="7" fillId="0" borderId="10" xfId="134" applyFont="1" applyFill="1" applyBorder="1">
      <alignment/>
      <protection/>
    </xf>
    <xf numFmtId="0" fontId="30" fillId="0" borderId="10" xfId="134" applyFont="1" applyFill="1" applyBorder="1">
      <alignment/>
      <protection/>
    </xf>
    <xf numFmtId="0" fontId="23" fillId="0" borderId="10" xfId="84" applyFont="1" applyFill="1" applyBorder="1" applyAlignment="1">
      <alignment/>
    </xf>
    <xf numFmtId="0" fontId="23" fillId="0" borderId="10" xfId="88" applyFont="1" applyFill="1" applyBorder="1" applyAlignment="1">
      <alignment horizontal="left" vertical="center"/>
    </xf>
    <xf numFmtId="0" fontId="64" fillId="0" borderId="10" xfId="88" applyFill="1" applyBorder="1" applyAlignment="1">
      <alignment horizontal="left" vertical="center"/>
    </xf>
    <xf numFmtId="184" fontId="7" fillId="0" borderId="17" xfId="134" applyNumberFormat="1" applyFont="1" applyFill="1" applyBorder="1" applyAlignment="1">
      <alignment horizontal="center" vertical="center"/>
      <protection/>
    </xf>
    <xf numFmtId="0" fontId="7" fillId="0" borderId="12" xfId="134" applyFont="1" applyFill="1" applyBorder="1" applyAlignment="1">
      <alignment horizontal="center" vertical="center"/>
      <protection/>
    </xf>
    <xf numFmtId="0" fontId="12" fillId="42" borderId="10" xfId="0" applyFont="1" applyFill="1" applyBorder="1" applyAlignment="1">
      <alignment horizontal="left" vertical="top"/>
    </xf>
    <xf numFmtId="0" fontId="24" fillId="42" borderId="10" xfId="88" applyFont="1" applyFill="1" applyBorder="1" applyAlignment="1">
      <alignment horizontal="left" vertical="top"/>
    </xf>
    <xf numFmtId="0" fontId="7" fillId="42" borderId="10" xfId="134" applyFont="1" applyFill="1" applyBorder="1" applyAlignment="1">
      <alignment horizontal="left"/>
      <protection/>
    </xf>
    <xf numFmtId="184" fontId="7" fillId="42" borderId="10" xfId="134" applyNumberFormat="1" applyFont="1" applyFill="1" applyBorder="1" applyAlignment="1">
      <alignment horizontal="center"/>
      <protection/>
    </xf>
    <xf numFmtId="0" fontId="7" fillId="42" borderId="10" xfId="134" applyFont="1" applyFill="1" applyBorder="1" applyAlignment="1">
      <alignment horizontal="center" vertical="center"/>
      <protection/>
    </xf>
    <xf numFmtId="0" fontId="6" fillId="42" borderId="10" xfId="134" applyFont="1" applyFill="1" applyBorder="1" applyAlignment="1">
      <alignment/>
      <protection/>
    </xf>
    <xf numFmtId="0" fontId="7" fillId="42" borderId="10" xfId="134" applyFont="1" applyFill="1" applyBorder="1" applyAlignment="1">
      <alignment/>
      <protection/>
    </xf>
    <xf numFmtId="0" fontId="7" fillId="42" borderId="10" xfId="134" applyFont="1" applyFill="1" applyBorder="1" applyAlignment="1">
      <alignment vertical="center"/>
      <protection/>
    </xf>
    <xf numFmtId="0" fontId="7" fillId="42" borderId="10" xfId="134" applyFont="1" applyFill="1" applyBorder="1" applyAlignment="1">
      <alignment horizontal="left" vertical="center"/>
      <protection/>
    </xf>
    <xf numFmtId="0" fontId="64" fillId="42" borderId="10" xfId="88" applyFill="1" applyBorder="1" applyAlignment="1">
      <alignment horizontal="left" vertical="top"/>
    </xf>
    <xf numFmtId="0" fontId="6" fillId="42" borderId="10" xfId="134" applyFont="1" applyFill="1" applyBorder="1" applyAlignment="1">
      <alignment horizontal="left" vertical="top"/>
      <protection/>
    </xf>
    <xf numFmtId="184" fontId="7" fillId="42" borderId="10" xfId="134" applyNumberFormat="1" applyFont="1" applyFill="1" applyBorder="1" applyAlignment="1">
      <alignment horizontal="center" vertical="top"/>
      <protection/>
    </xf>
    <xf numFmtId="0" fontId="23" fillId="42" borderId="10" xfId="84" applyFont="1" applyFill="1" applyBorder="1" applyAlignment="1">
      <alignment horizontal="left" vertical="top"/>
    </xf>
    <xf numFmtId="0" fontId="7" fillId="42" borderId="10" xfId="134" applyFont="1" applyFill="1" applyBorder="1" applyAlignment="1">
      <alignment horizontal="center" vertical="top"/>
      <protection/>
    </xf>
    <xf numFmtId="0" fontId="3" fillId="42" borderId="10" xfId="147" applyFont="1" applyFill="1" applyBorder="1" applyAlignment="1">
      <alignment horizontal="left"/>
      <protection/>
    </xf>
    <xf numFmtId="0" fontId="3" fillId="42" borderId="10" xfId="147" applyFont="1" applyFill="1" applyBorder="1" applyAlignment="1">
      <alignment horizontal="center" vertical="center"/>
      <protection/>
    </xf>
    <xf numFmtId="0" fontId="3" fillId="42" borderId="10" xfId="147" applyFont="1" applyFill="1" applyBorder="1" applyAlignment="1">
      <alignment horizontal="center"/>
      <protection/>
    </xf>
    <xf numFmtId="0" fontId="3" fillId="42" borderId="10" xfId="147" applyFont="1" applyFill="1" applyBorder="1" applyAlignment="1">
      <alignment horizontal="left" vertical="center"/>
      <protection/>
    </xf>
    <xf numFmtId="0" fontId="7" fillId="42" borderId="17" xfId="134" applyFont="1" applyFill="1" applyBorder="1" applyAlignment="1">
      <alignment horizontal="left" vertical="center"/>
      <protection/>
    </xf>
    <xf numFmtId="188" fontId="7" fillId="42" borderId="10" xfId="134" applyNumberFormat="1" applyFont="1" applyFill="1" applyBorder="1" applyAlignment="1">
      <alignment horizontal="center" vertical="center"/>
      <protection/>
    </xf>
    <xf numFmtId="0" fontId="6" fillId="42" borderId="10" xfId="134" applyFont="1" applyFill="1" applyBorder="1" applyAlignment="1">
      <alignment horizontal="center" vertical="center"/>
      <protection/>
    </xf>
    <xf numFmtId="0" fontId="23" fillId="42" borderId="10" xfId="84" applyFont="1" applyFill="1" applyBorder="1" applyAlignment="1">
      <alignment horizontal="left" vertical="center"/>
    </xf>
    <xf numFmtId="0" fontId="6" fillId="42" borderId="10" xfId="134" applyFont="1" applyFill="1" applyBorder="1" applyAlignment="1">
      <alignment horizontal="left" vertical="center"/>
      <protection/>
    </xf>
    <xf numFmtId="0" fontId="3" fillId="42" borderId="17" xfId="147" applyFont="1" applyFill="1" applyBorder="1" applyAlignment="1">
      <alignment horizontal="left" vertical="center"/>
      <protection/>
    </xf>
    <xf numFmtId="0" fontId="3" fillId="42" borderId="10" xfId="147" applyFont="1" applyFill="1" applyBorder="1" applyAlignment="1">
      <alignment horizontal="center" vertical="top"/>
      <protection/>
    </xf>
    <xf numFmtId="14" fontId="3" fillId="42" borderId="10" xfId="147" applyNumberFormat="1" applyFont="1" applyFill="1" applyBorder="1" applyAlignment="1">
      <alignment horizontal="center" vertical="center"/>
      <protection/>
    </xf>
    <xf numFmtId="14" fontId="3" fillId="42" borderId="10" xfId="147" applyNumberFormat="1" applyFont="1" applyFill="1" applyBorder="1" applyAlignment="1">
      <alignment horizontal="left" vertical="center"/>
      <protection/>
    </xf>
    <xf numFmtId="0" fontId="21" fillId="42" borderId="10" xfId="88" applyFont="1" applyFill="1" applyBorder="1" applyAlignment="1">
      <alignment horizontal="left" vertical="center"/>
    </xf>
    <xf numFmtId="0" fontId="7" fillId="42" borderId="10" xfId="104" applyNumberFormat="1" applyFont="1" applyFill="1" applyBorder="1" applyAlignment="1">
      <alignment horizontal="left" vertical="center"/>
      <protection/>
    </xf>
    <xf numFmtId="0" fontId="7" fillId="42" borderId="10" xfId="134" applyNumberFormat="1" applyFont="1" applyFill="1" applyBorder="1" applyAlignment="1">
      <alignment horizontal="left" vertical="center"/>
      <protection/>
    </xf>
    <xf numFmtId="0" fontId="3" fillId="42" borderId="10" xfId="147" applyFont="1" applyFill="1" applyBorder="1" applyAlignment="1">
      <alignment vertical="top"/>
      <protection/>
    </xf>
    <xf numFmtId="0" fontId="21" fillId="42" borderId="10" xfId="88" applyFont="1" applyFill="1" applyBorder="1" applyAlignment="1">
      <alignment vertical="top"/>
    </xf>
    <xf numFmtId="0" fontId="3" fillId="42" borderId="10" xfId="147" applyFont="1" applyFill="1" applyBorder="1" applyAlignment="1">
      <alignment horizontal="left" vertical="top"/>
      <protection/>
    </xf>
    <xf numFmtId="49" fontId="3" fillId="42" borderId="10" xfId="147" applyNumberFormat="1" applyFont="1" applyFill="1" applyBorder="1" applyAlignment="1">
      <alignment horizontal="left" vertical="top"/>
      <protection/>
    </xf>
    <xf numFmtId="0" fontId="89" fillId="42" borderId="16" xfId="0" applyFont="1" applyFill="1" applyBorder="1" applyAlignment="1">
      <alignment horizontal="left" vertical="top"/>
    </xf>
    <xf numFmtId="184" fontId="6" fillId="42" borderId="10" xfId="134" applyNumberFormat="1" applyFont="1" applyFill="1" applyBorder="1" applyAlignment="1">
      <alignment horizontal="center" vertical="center"/>
      <protection/>
    </xf>
    <xf numFmtId="184" fontId="3" fillId="42" borderId="10" xfId="147" applyNumberFormat="1" applyFont="1" applyFill="1" applyBorder="1" applyAlignment="1">
      <alignment horizontal="center" vertical="center"/>
      <protection/>
    </xf>
    <xf numFmtId="184" fontId="7" fillId="42" borderId="10" xfId="134" applyNumberFormat="1" applyFont="1" applyFill="1" applyBorder="1" applyAlignment="1">
      <alignment horizontal="center" vertical="center"/>
      <protection/>
    </xf>
    <xf numFmtId="0" fontId="3" fillId="42" borderId="10" xfId="147" applyFont="1" applyFill="1" applyBorder="1" applyAlignment="1">
      <alignment/>
      <protection/>
    </xf>
    <xf numFmtId="0" fontId="3" fillId="44" borderId="10" xfId="147" applyNumberFormat="1" applyFont="1" applyFill="1" applyBorder="1" applyAlignment="1" applyProtection="1">
      <alignment/>
      <protection/>
    </xf>
    <xf numFmtId="0" fontId="3" fillId="45" borderId="10" xfId="147" applyNumberFormat="1" applyFont="1" applyFill="1" applyBorder="1" applyAlignment="1" applyProtection="1">
      <alignment/>
      <protection/>
    </xf>
    <xf numFmtId="0" fontId="21" fillId="42" borderId="10" xfId="88" applyFont="1" applyFill="1" applyBorder="1" applyAlignment="1">
      <alignment/>
    </xf>
    <xf numFmtId="0" fontId="7" fillId="42" borderId="10" xfId="134" applyFont="1" applyFill="1" applyBorder="1" applyAlignment="1">
      <alignment horizontal="left" vertical="top"/>
      <protection/>
    </xf>
    <xf numFmtId="0" fontId="64" fillId="42" borderId="10" xfId="88" applyFill="1" applyBorder="1" applyAlignment="1">
      <alignment horizontal="left"/>
    </xf>
    <xf numFmtId="0" fontId="21" fillId="42" borderId="10" xfId="88" applyFont="1" applyFill="1" applyBorder="1" applyAlignment="1" applyProtection="1">
      <alignment horizontal="left" vertical="center"/>
      <protection/>
    </xf>
    <xf numFmtId="0" fontId="3" fillId="42" borderId="10" xfId="134" applyFont="1" applyFill="1" applyBorder="1" applyAlignment="1">
      <alignment horizontal="left"/>
      <protection/>
    </xf>
    <xf numFmtId="0" fontId="3" fillId="42" borderId="10" xfId="134" applyFont="1" applyFill="1" applyBorder="1" applyAlignment="1">
      <alignment horizontal="center"/>
      <protection/>
    </xf>
    <xf numFmtId="184" fontId="3" fillId="42" borderId="10" xfId="134" applyNumberFormat="1" applyFont="1" applyFill="1" applyBorder="1" applyAlignment="1">
      <alignment horizontal="center"/>
      <protection/>
    </xf>
    <xf numFmtId="0" fontId="3" fillId="42" borderId="10" xfId="134" applyFont="1" applyFill="1" applyBorder="1" applyAlignment="1">
      <alignment horizontal="center" vertical="center"/>
      <protection/>
    </xf>
    <xf numFmtId="0" fontId="11" fillId="42" borderId="10" xfId="134" applyFont="1" applyFill="1" applyBorder="1" applyAlignment="1">
      <alignment/>
      <protection/>
    </xf>
    <xf numFmtId="0" fontId="3" fillId="42" borderId="10" xfId="134" applyFont="1" applyFill="1" applyBorder="1" applyAlignment="1">
      <alignment/>
      <protection/>
    </xf>
    <xf numFmtId="0" fontId="3" fillId="42" borderId="10" xfId="134" applyFont="1" applyFill="1" applyBorder="1" applyAlignment="1">
      <alignment horizontal="right"/>
      <protection/>
    </xf>
    <xf numFmtId="0" fontId="3" fillId="42" borderId="10" xfId="134" applyFont="1" applyFill="1" applyBorder="1" applyAlignment="1">
      <alignment vertical="center"/>
      <protection/>
    </xf>
    <xf numFmtId="0" fontId="92" fillId="42" borderId="10" xfId="88" applyFont="1" applyFill="1" applyBorder="1" applyAlignment="1" applyProtection="1">
      <alignment horizontal="left" vertical="top"/>
      <protection/>
    </xf>
    <xf numFmtId="0" fontId="3" fillId="42" borderId="10" xfId="134" applyFont="1" applyFill="1" applyBorder="1" applyAlignment="1">
      <alignment horizontal="left" vertical="center"/>
      <protection/>
    </xf>
    <xf numFmtId="0" fontId="92" fillId="42" borderId="10" xfId="88" applyFont="1" applyFill="1" applyBorder="1" applyAlignment="1">
      <alignment horizontal="left" vertical="top"/>
    </xf>
    <xf numFmtId="0" fontId="3" fillId="42" borderId="17" xfId="134" applyFont="1" applyFill="1" applyBorder="1" applyAlignment="1">
      <alignment horizontal="left" vertical="top"/>
      <protection/>
    </xf>
    <xf numFmtId="0" fontId="21" fillId="42" borderId="10" xfId="88" applyFont="1" applyFill="1" applyBorder="1" applyAlignment="1">
      <alignment horizontal="left" vertical="top"/>
    </xf>
    <xf numFmtId="0" fontId="3" fillId="42" borderId="17" xfId="134" applyFont="1" applyFill="1" applyBorder="1" applyAlignment="1">
      <alignment horizontal="left" vertical="center"/>
      <protection/>
    </xf>
    <xf numFmtId="188" fontId="3" fillId="42" borderId="10" xfId="134" applyNumberFormat="1" applyFont="1" applyFill="1" applyBorder="1" applyAlignment="1">
      <alignment horizontal="center" vertical="center"/>
      <protection/>
    </xf>
    <xf numFmtId="0" fontId="11" fillId="42" borderId="10" xfId="134" applyFont="1" applyFill="1" applyBorder="1" applyAlignment="1">
      <alignment horizontal="center" vertical="center"/>
      <protection/>
    </xf>
    <xf numFmtId="0" fontId="21" fillId="42" borderId="10" xfId="84" applyFont="1" applyFill="1" applyBorder="1" applyAlignment="1">
      <alignment horizontal="left" vertical="center"/>
    </xf>
    <xf numFmtId="0" fontId="3" fillId="42" borderId="17" xfId="134" applyFont="1" applyFill="1" applyBorder="1" applyAlignment="1">
      <alignment horizontal="left"/>
      <protection/>
    </xf>
    <xf numFmtId="0" fontId="11" fillId="42" borderId="10" xfId="134" applyFont="1" applyFill="1" applyBorder="1" applyAlignment="1">
      <alignment horizontal="left" vertical="center"/>
      <protection/>
    </xf>
    <xf numFmtId="0" fontId="3" fillId="42" borderId="17" xfId="147" applyFont="1" applyFill="1" applyBorder="1" applyAlignment="1">
      <alignment horizontal="left"/>
      <protection/>
    </xf>
    <xf numFmtId="14" fontId="3" fillId="42" borderId="17" xfId="147" applyNumberFormat="1" applyFont="1" applyFill="1" applyBorder="1" applyAlignment="1">
      <alignment horizontal="center" vertical="center"/>
      <protection/>
    </xf>
    <xf numFmtId="184" fontId="3" fillId="42" borderId="17" xfId="134" applyNumberFormat="1" applyFont="1" applyFill="1" applyBorder="1" applyAlignment="1">
      <alignment horizontal="center" vertical="center"/>
      <protection/>
    </xf>
    <xf numFmtId="0" fontId="3" fillId="42" borderId="17" xfId="147" applyFont="1" applyFill="1" applyBorder="1" applyAlignment="1">
      <alignment horizontal="left" vertical="top"/>
      <protection/>
    </xf>
    <xf numFmtId="0" fontId="3" fillId="42" borderId="18" xfId="147" applyFont="1" applyFill="1" applyBorder="1" applyAlignment="1">
      <alignment horizontal="center" vertical="center"/>
      <protection/>
    </xf>
    <xf numFmtId="0" fontId="3" fillId="42" borderId="10" xfId="104" applyNumberFormat="1" applyFont="1" applyFill="1" applyBorder="1" applyAlignment="1">
      <alignment horizontal="left" vertical="center"/>
      <protection/>
    </xf>
    <xf numFmtId="0" fontId="3" fillId="42" borderId="10" xfId="134" applyNumberFormat="1" applyFont="1" applyFill="1" applyBorder="1" applyAlignment="1">
      <alignment horizontal="left" vertical="center"/>
      <protection/>
    </xf>
    <xf numFmtId="184" fontId="11" fillId="42" borderId="10" xfId="134" applyNumberFormat="1" applyFont="1" applyFill="1" applyBorder="1" applyAlignment="1">
      <alignment horizontal="center" vertical="center"/>
      <protection/>
    </xf>
    <xf numFmtId="0" fontId="21" fillId="42" borderId="10" xfId="84" applyFont="1" applyFill="1" applyBorder="1" applyAlignment="1" applyProtection="1">
      <alignment horizontal="left" vertical="center"/>
      <protection/>
    </xf>
    <xf numFmtId="0" fontId="3" fillId="42" borderId="10" xfId="147" applyFont="1" applyFill="1" applyBorder="1" applyAlignment="1">
      <alignment vertical="center"/>
      <protection/>
    </xf>
    <xf numFmtId="184" fontId="3" fillId="42" borderId="10" xfId="134" applyNumberFormat="1" applyFont="1" applyFill="1" applyBorder="1" applyAlignment="1">
      <alignment horizontal="center" vertical="center"/>
      <protection/>
    </xf>
    <xf numFmtId="0" fontId="3" fillId="42" borderId="18" xfId="147" applyFont="1" applyFill="1" applyBorder="1" applyAlignment="1">
      <alignment horizontal="left"/>
      <protection/>
    </xf>
    <xf numFmtId="0" fontId="3" fillId="42" borderId="18" xfId="147" applyFont="1" applyFill="1" applyBorder="1" applyAlignment="1">
      <alignment horizontal="left" vertical="top"/>
      <protection/>
    </xf>
    <xf numFmtId="0" fontId="3" fillId="42" borderId="10" xfId="134" applyFont="1" applyFill="1" applyBorder="1" applyAlignment="1">
      <alignment horizontal="left" vertical="top"/>
      <protection/>
    </xf>
    <xf numFmtId="0" fontId="92" fillId="42" borderId="10" xfId="88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46" borderId="18" xfId="0" applyFont="1" applyFill="1" applyBorder="1" applyAlignment="1">
      <alignment horizontal="center" vertical="center"/>
    </xf>
    <xf numFmtId="14" fontId="3" fillId="42" borderId="10" xfId="134" applyNumberFormat="1" applyFont="1" applyFill="1" applyBorder="1" applyAlignment="1">
      <alignment horizontal="center" vertical="center"/>
      <protection/>
    </xf>
    <xf numFmtId="0" fontId="3" fillId="45" borderId="10" xfId="147" applyNumberFormat="1" applyFont="1" applyFill="1" applyBorder="1" applyAlignment="1" applyProtection="1">
      <alignment horizontal="center" vertical="center"/>
      <protection/>
    </xf>
    <xf numFmtId="0" fontId="3" fillId="42" borderId="10" xfId="147" applyNumberFormat="1" applyFont="1" applyFill="1" applyBorder="1" applyAlignment="1" applyProtection="1">
      <alignment horizontal="center" vertical="center"/>
      <protection/>
    </xf>
    <xf numFmtId="0" fontId="3" fillId="42" borderId="10" xfId="134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6" borderId="18" xfId="0" applyFont="1" applyFill="1" applyBorder="1" applyAlignment="1">
      <alignment vertical="center"/>
    </xf>
    <xf numFmtId="0" fontId="11" fillId="42" borderId="10" xfId="134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14" fontId="3" fillId="45" borderId="10" xfId="147" applyNumberFormat="1" applyFont="1" applyFill="1" applyBorder="1" applyAlignment="1">
      <alignment horizontal="center" vertical="center"/>
      <protection/>
    </xf>
    <xf numFmtId="186" fontId="3" fillId="42" borderId="10" xfId="147" applyNumberFormat="1" applyFont="1" applyFill="1" applyBorder="1" applyAlignment="1">
      <alignment horizontal="center" vertical="center"/>
      <protection/>
    </xf>
    <xf numFmtId="184" fontId="3" fillId="42" borderId="17" xfId="147" applyNumberFormat="1" applyFont="1" applyFill="1" applyBorder="1" applyAlignment="1">
      <alignment horizontal="center" vertical="center"/>
      <protection/>
    </xf>
    <xf numFmtId="188" fontId="3" fillId="42" borderId="10" xfId="147" applyNumberFormat="1" applyFont="1" applyFill="1" applyBorder="1" applyAlignment="1">
      <alignment horizontal="center" vertical="center"/>
      <protection/>
    </xf>
    <xf numFmtId="185" fontId="3" fillId="42" borderId="10" xfId="147" applyNumberFormat="1" applyFont="1" applyFill="1" applyBorder="1" applyAlignment="1">
      <alignment horizontal="center" vertical="center"/>
      <protection/>
    </xf>
    <xf numFmtId="184" fontId="8" fillId="0" borderId="16" xfId="0" applyNumberFormat="1" applyFont="1" applyFill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6" fillId="0" borderId="18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/>
    </xf>
    <xf numFmtId="184" fontId="26" fillId="0" borderId="10" xfId="0" applyNumberFormat="1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4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44" borderId="10" xfId="134" applyFont="1" applyFill="1" applyBorder="1" applyAlignment="1">
      <alignment horizontal="left"/>
      <protection/>
    </xf>
    <xf numFmtId="0" fontId="7" fillId="47" borderId="10" xfId="134" applyFont="1" applyFill="1" applyBorder="1" applyAlignment="1">
      <alignment horizontal="center" vertical="center"/>
      <protection/>
    </xf>
    <xf numFmtId="184" fontId="7" fillId="44" borderId="10" xfId="134" applyNumberFormat="1" applyFont="1" applyFill="1" applyBorder="1" applyAlignment="1">
      <alignment horizontal="center"/>
      <protection/>
    </xf>
    <xf numFmtId="191" fontId="7" fillId="44" borderId="16" xfId="55" applyNumberFormat="1" applyFont="1" applyFill="1" applyBorder="1" applyAlignment="1">
      <alignment horizontal="center" vertical="center"/>
    </xf>
    <xf numFmtId="0" fontId="7" fillId="47" borderId="10" xfId="134" applyFont="1" applyFill="1" applyBorder="1" applyAlignment="1">
      <alignment horizontal="left" vertical="top"/>
      <protection/>
    </xf>
    <xf numFmtId="0" fontId="23" fillId="44" borderId="16" xfId="134" applyFont="1" applyFill="1" applyBorder="1" applyAlignment="1">
      <alignment horizontal="left"/>
      <protection/>
    </xf>
    <xf numFmtId="49" fontId="7" fillId="44" borderId="16" xfId="134" applyNumberFormat="1" applyFont="1" applyFill="1" applyBorder="1" applyAlignment="1">
      <alignment/>
      <protection/>
    </xf>
    <xf numFmtId="0" fontId="89" fillId="42" borderId="16" xfId="0" applyFont="1" applyFill="1" applyBorder="1" applyAlignment="1">
      <alignment horizontal="center" vertical="top"/>
    </xf>
    <xf numFmtId="0" fontId="87" fillId="42" borderId="10" xfId="0" applyFont="1" applyFill="1" applyBorder="1" applyAlignment="1">
      <alignment horizontal="left"/>
    </xf>
    <xf numFmtId="0" fontId="7" fillId="42" borderId="16" xfId="134" applyFont="1" applyFill="1" applyBorder="1" applyAlignment="1">
      <alignment horizontal="left" vertical="center"/>
      <protection/>
    </xf>
    <xf numFmtId="0" fontId="12" fillId="42" borderId="10" xfId="0" applyFont="1" applyFill="1" applyBorder="1" applyAlignment="1">
      <alignment horizontal="left" vertical="center"/>
    </xf>
    <xf numFmtId="43" fontId="11" fillId="42" borderId="10" xfId="55" applyFont="1" applyFill="1" applyBorder="1" applyAlignment="1">
      <alignment horizontal="left" vertical="center"/>
    </xf>
    <xf numFmtId="43" fontId="11" fillId="42" borderId="10" xfId="55" applyFont="1" applyFill="1" applyBorder="1" applyAlignment="1">
      <alignment horizontal="center" vertical="center"/>
    </xf>
    <xf numFmtId="14" fontId="11" fillId="42" borderId="10" xfId="55" applyNumberFormat="1" applyFont="1" applyFill="1" applyBorder="1" applyAlignment="1">
      <alignment horizontal="left" vertical="center"/>
    </xf>
    <xf numFmtId="43" fontId="11" fillId="47" borderId="10" xfId="55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left" vertical="top"/>
    </xf>
    <xf numFmtId="0" fontId="7" fillId="42" borderId="16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left"/>
    </xf>
    <xf numFmtId="0" fontId="64" fillId="42" borderId="16" xfId="88" applyFill="1" applyBorder="1" applyAlignment="1">
      <alignment horizontal="left"/>
    </xf>
    <xf numFmtId="0" fontId="7" fillId="42" borderId="10" xfId="0" applyFont="1" applyFill="1" applyBorder="1" applyAlignment="1">
      <alignment/>
    </xf>
    <xf numFmtId="184" fontId="12" fillId="42" borderId="10" xfId="0" applyNumberFormat="1" applyFont="1" applyFill="1" applyBorder="1" applyAlignment="1">
      <alignment horizontal="left" vertical="top"/>
    </xf>
    <xf numFmtId="0" fontId="6" fillId="42" borderId="10" xfId="134" applyFont="1" applyFill="1" applyBorder="1" applyAlignment="1">
      <alignment horizontal="center" vertical="top"/>
      <protection/>
    </xf>
    <xf numFmtId="184" fontId="6" fillId="42" borderId="10" xfId="134" applyNumberFormat="1" applyFont="1" applyFill="1" applyBorder="1" applyAlignment="1">
      <alignment horizontal="center" vertical="top"/>
      <protection/>
    </xf>
    <xf numFmtId="184" fontId="7" fillId="42" borderId="16" xfId="134" applyNumberFormat="1" applyFont="1" applyFill="1" applyBorder="1" applyAlignment="1">
      <alignment horizontal="center"/>
      <protection/>
    </xf>
    <xf numFmtId="0" fontId="23" fillId="42" borderId="16" xfId="84" applyFont="1" applyFill="1" applyBorder="1" applyAlignment="1">
      <alignment horizontal="left" vertical="top"/>
    </xf>
    <xf numFmtId="0" fontId="6" fillId="42" borderId="16" xfId="134" applyFont="1" applyFill="1" applyBorder="1" applyAlignment="1">
      <alignment vertical="top"/>
      <protection/>
    </xf>
    <xf numFmtId="0" fontId="12" fillId="42" borderId="10" xfId="0" applyFont="1" applyFill="1" applyBorder="1" applyAlignment="1">
      <alignment horizontal="left"/>
    </xf>
    <xf numFmtId="0" fontId="15" fillId="42" borderId="10" xfId="0" applyFont="1" applyFill="1" applyBorder="1" applyAlignment="1">
      <alignment horizontal="left" vertical="top"/>
    </xf>
    <xf numFmtId="0" fontId="7" fillId="47" borderId="10" xfId="135" applyFont="1" applyFill="1" applyBorder="1" applyAlignment="1">
      <alignment horizontal="left" vertical="top"/>
      <protection/>
    </xf>
    <xf numFmtId="14" fontId="7" fillId="42" borderId="10" xfId="135" applyNumberFormat="1" applyFont="1" applyFill="1" applyBorder="1" applyAlignment="1">
      <alignment horizontal="left" vertical="top"/>
      <protection/>
    </xf>
    <xf numFmtId="43" fontId="6" fillId="42" borderId="16" xfId="55" applyFont="1" applyFill="1" applyBorder="1" applyAlignment="1">
      <alignment horizontal="left" vertical="top"/>
    </xf>
    <xf numFmtId="43" fontId="23" fillId="42" borderId="16" xfId="88" applyNumberFormat="1" applyFont="1" applyFill="1" applyBorder="1" applyAlignment="1" applyProtection="1">
      <alignment horizontal="left" vertical="top"/>
      <protection/>
    </xf>
    <xf numFmtId="0" fontId="7" fillId="42" borderId="16" xfId="56" applyFont="1" applyFill="1" applyBorder="1" applyAlignment="1">
      <alignment horizontal="left" vertical="top"/>
      <protection/>
    </xf>
    <xf numFmtId="43" fontId="6" fillId="42" borderId="16" xfId="55" applyFont="1" applyFill="1" applyBorder="1" applyAlignment="1">
      <alignment horizontal="center" vertical="center"/>
    </xf>
    <xf numFmtId="184" fontId="3" fillId="42" borderId="10" xfId="0" applyNumberFormat="1" applyFont="1" applyFill="1" applyBorder="1" applyAlignment="1">
      <alignment horizontal="left" vertical="top"/>
    </xf>
    <xf numFmtId="0" fontId="3" fillId="42" borderId="16" xfId="0" applyFont="1" applyFill="1" applyBorder="1" applyAlignment="1">
      <alignment horizontal="center" vertical="top"/>
    </xf>
    <xf numFmtId="184" fontId="3" fillId="42" borderId="16" xfId="0" applyNumberFormat="1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left"/>
    </xf>
    <xf numFmtId="14" fontId="3" fillId="42" borderId="10" xfId="0" applyNumberFormat="1" applyFont="1" applyFill="1" applyBorder="1" applyAlignment="1">
      <alignment horizontal="center"/>
    </xf>
    <xf numFmtId="184" fontId="3" fillId="42" borderId="10" xfId="0" applyNumberFormat="1" applyFont="1" applyFill="1" applyBorder="1" applyAlignment="1">
      <alignment horizontal="left"/>
    </xf>
    <xf numFmtId="0" fontId="3" fillId="42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left" vertical="center"/>
    </xf>
    <xf numFmtId="43" fontId="6" fillId="42" borderId="10" xfId="55" applyFont="1" applyFill="1" applyBorder="1" applyAlignment="1">
      <alignment horizontal="left" vertical="top"/>
    </xf>
    <xf numFmtId="43" fontId="6" fillId="42" borderId="10" xfId="55" applyFont="1" applyFill="1" applyBorder="1" applyAlignment="1">
      <alignment horizontal="center" vertical="top"/>
    </xf>
    <xf numFmtId="14" fontId="6" fillId="42" borderId="10" xfId="55" applyNumberFormat="1" applyFont="1" applyFill="1" applyBorder="1" applyAlignment="1">
      <alignment horizontal="left" vertical="top"/>
    </xf>
    <xf numFmtId="43" fontId="6" fillId="42" borderId="16" xfId="55" applyFont="1" applyFill="1" applyBorder="1" applyAlignment="1">
      <alignment horizontal="center" vertical="top"/>
    </xf>
    <xf numFmtId="43" fontId="6" fillId="42" borderId="16" xfId="55" applyFont="1" applyFill="1" applyBorder="1" applyAlignment="1" applyProtection="1">
      <alignment horizontal="left" vertical="top"/>
      <protection/>
    </xf>
    <xf numFmtId="43" fontId="6" fillId="47" borderId="10" xfId="55" applyFont="1" applyFill="1" applyBorder="1" applyAlignment="1">
      <alignment horizontal="left" vertical="top"/>
    </xf>
    <xf numFmtId="0" fontId="23" fillId="42" borderId="16" xfId="88" applyFont="1" applyFill="1" applyBorder="1" applyAlignment="1">
      <alignment horizontal="left" vertical="top"/>
    </xf>
    <xf numFmtId="0" fontId="6" fillId="42" borderId="16" xfId="0" applyFont="1" applyFill="1" applyBorder="1" applyAlignment="1">
      <alignment horizontal="left" vertical="top"/>
    </xf>
    <xf numFmtId="14" fontId="6" fillId="42" borderId="10" xfId="55" applyNumberFormat="1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top"/>
    </xf>
    <xf numFmtId="14" fontId="6" fillId="42" borderId="10" xfId="55" applyNumberFormat="1" applyFont="1" applyFill="1" applyBorder="1" applyAlignment="1" applyProtection="1">
      <alignment horizontal="left" vertical="top"/>
      <protection/>
    </xf>
    <xf numFmtId="43" fontId="6" fillId="42" borderId="10" xfId="55" applyFont="1" applyFill="1" applyBorder="1" applyAlignment="1" applyProtection="1">
      <alignment horizontal="center" vertical="top"/>
      <protection/>
    </xf>
    <xf numFmtId="43" fontId="6" fillId="42" borderId="10" xfId="55" applyFont="1" applyFill="1" applyBorder="1" applyAlignment="1" applyProtection="1">
      <alignment horizontal="left" vertical="top"/>
      <protection/>
    </xf>
    <xf numFmtId="43" fontId="6" fillId="47" borderId="10" xfId="55" applyFont="1" applyFill="1" applyBorder="1" applyAlignment="1" applyProtection="1">
      <alignment horizontal="left" vertical="top"/>
      <protection/>
    </xf>
    <xf numFmtId="43" fontId="6" fillId="42" borderId="10" xfId="55" applyFont="1" applyFill="1" applyBorder="1" applyAlignment="1">
      <alignment horizontal="center" vertical="center"/>
    </xf>
    <xf numFmtId="0" fontId="6" fillId="42" borderId="10" xfId="134" applyFont="1" applyFill="1" applyBorder="1" applyAlignment="1" quotePrefix="1">
      <alignment horizontal="center" vertical="center"/>
      <protection/>
    </xf>
    <xf numFmtId="49" fontId="7" fillId="42" borderId="10" xfId="134" applyNumberFormat="1" applyFont="1" applyFill="1" applyBorder="1" applyAlignment="1">
      <alignment horizontal="center" vertical="center"/>
      <protection/>
    </xf>
    <xf numFmtId="191" fontId="7" fillId="44" borderId="10" xfId="55" applyNumberFormat="1" applyFont="1" applyFill="1" applyBorder="1" applyAlignment="1">
      <alignment horizontal="center" vertical="center"/>
    </xf>
    <xf numFmtId="0" fontId="7" fillId="42" borderId="10" xfId="134" applyFont="1" applyFill="1" applyBorder="1" applyAlignment="1">
      <alignment vertical="top"/>
      <protection/>
    </xf>
    <xf numFmtId="0" fontId="11" fillId="42" borderId="10" xfId="0" applyFont="1" applyFill="1" applyBorder="1" applyAlignment="1">
      <alignment horizontal="left" vertical="center"/>
    </xf>
    <xf numFmtId="0" fontId="11" fillId="42" borderId="10" xfId="0" applyFont="1" applyFill="1" applyBorder="1" applyAlignment="1">
      <alignment horizontal="center" vertical="center"/>
    </xf>
    <xf numFmtId="184" fontId="11" fillId="42" borderId="10" xfId="0" applyNumberFormat="1" applyFont="1" applyFill="1" applyBorder="1" applyAlignment="1">
      <alignment horizontal="left" vertical="center"/>
    </xf>
    <xf numFmtId="49" fontId="11" fillId="42" borderId="10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/>
    </xf>
    <xf numFmtId="49" fontId="6" fillId="42" borderId="10" xfId="134" applyNumberFormat="1" applyFont="1" applyFill="1" applyBorder="1" applyAlignment="1">
      <alignment horizontal="center" vertical="center"/>
      <protection/>
    </xf>
    <xf numFmtId="14" fontId="6" fillId="42" borderId="10" xfId="0" applyNumberFormat="1" applyFont="1" applyFill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left" vertical="top"/>
    </xf>
    <xf numFmtId="49" fontId="6" fillId="42" borderId="10" xfId="0" applyNumberFormat="1" applyFont="1" applyFill="1" applyBorder="1" applyAlignment="1">
      <alignment horizontal="left" vertical="top"/>
    </xf>
    <xf numFmtId="184" fontId="3" fillId="42" borderId="10" xfId="0" applyNumberFormat="1" applyFont="1" applyFill="1" applyBorder="1" applyAlignment="1">
      <alignment horizontal="left" vertical="center"/>
    </xf>
    <xf numFmtId="0" fontId="28" fillId="42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vertical="center"/>
    </xf>
    <xf numFmtId="0" fontId="7" fillId="42" borderId="17" xfId="0" applyFont="1" applyFill="1" applyBorder="1" applyAlignment="1">
      <alignment horizontal="left" vertical="top"/>
    </xf>
    <xf numFmtId="43" fontId="23" fillId="42" borderId="10" xfId="84" applyNumberFormat="1" applyFont="1" applyFill="1" applyBorder="1" applyAlignment="1" applyProtection="1">
      <alignment horizontal="left" vertical="center"/>
      <protection/>
    </xf>
    <xf numFmtId="49" fontId="6" fillId="42" borderId="10" xfId="55" applyNumberFormat="1" applyFont="1" applyFill="1" applyBorder="1" applyAlignment="1">
      <alignment horizontal="center" vertical="center"/>
    </xf>
    <xf numFmtId="0" fontId="23" fillId="42" borderId="10" xfId="83" applyFont="1" applyFill="1" applyBorder="1" applyAlignment="1" applyProtection="1">
      <alignment horizontal="left" vertical="center"/>
      <protection/>
    </xf>
    <xf numFmtId="0" fontId="6" fillId="42" borderId="17" xfId="0" applyFont="1" applyFill="1" applyBorder="1" applyAlignment="1">
      <alignment horizontal="left" vertical="top"/>
    </xf>
    <xf numFmtId="14" fontId="3" fillId="42" borderId="10" xfId="0" applyNumberFormat="1" applyFont="1" applyFill="1" applyBorder="1" applyAlignment="1">
      <alignment horizontal="center" vertical="center"/>
    </xf>
    <xf numFmtId="14" fontId="3" fillId="42" borderId="10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top"/>
    </xf>
    <xf numFmtId="0" fontId="7" fillId="42" borderId="18" xfId="0" applyFont="1" applyFill="1" applyBorder="1" applyAlignment="1">
      <alignment horizontal="left" vertical="top"/>
    </xf>
    <xf numFmtId="0" fontId="23" fillId="42" borderId="10" xfId="0" applyFont="1" applyFill="1" applyBorder="1" applyAlignment="1">
      <alignment horizontal="left" vertical="top"/>
    </xf>
    <xf numFmtId="0" fontId="6" fillId="48" borderId="10" xfId="0" applyFont="1" applyFill="1" applyBorder="1" applyAlignment="1">
      <alignment horizontal="left" vertical="top"/>
    </xf>
    <xf numFmtId="0" fontId="7" fillId="42" borderId="18" xfId="134" applyFont="1" applyFill="1" applyBorder="1" applyAlignment="1">
      <alignment horizontal="left" vertical="center"/>
      <protection/>
    </xf>
    <xf numFmtId="0" fontId="23" fillId="42" borderId="10" xfId="84" applyFont="1" applyFill="1" applyBorder="1" applyAlignment="1">
      <alignment vertical="top"/>
    </xf>
    <xf numFmtId="0" fontId="7" fillId="42" borderId="18" xfId="0" applyFont="1" applyFill="1" applyBorder="1" applyAlignment="1">
      <alignment horizontal="left"/>
    </xf>
    <xf numFmtId="14" fontId="11" fillId="42" borderId="10" xfId="0" applyNumberFormat="1" applyFont="1" applyFill="1" applyBorder="1" applyAlignment="1">
      <alignment horizontal="left" vertical="center"/>
    </xf>
    <xf numFmtId="43" fontId="21" fillId="42" borderId="10" xfId="88" applyNumberFormat="1" applyFont="1" applyFill="1" applyBorder="1" applyAlignment="1" applyProtection="1">
      <alignment horizontal="left" vertical="center"/>
      <protection/>
    </xf>
    <xf numFmtId="0" fontId="7" fillId="44" borderId="10" xfId="134" applyFont="1" applyFill="1" applyBorder="1" applyAlignment="1">
      <alignment horizontal="left" vertical="center"/>
      <protection/>
    </xf>
    <xf numFmtId="191" fontId="7" fillId="42" borderId="10" xfId="55" applyNumberFormat="1" applyFont="1" applyFill="1" applyBorder="1" applyAlignment="1" applyProtection="1">
      <alignment horizontal="center" vertical="center"/>
      <protection/>
    </xf>
    <xf numFmtId="0" fontId="23" fillId="47" borderId="10" xfId="134" applyFont="1" applyFill="1" applyBorder="1" applyAlignment="1">
      <alignment horizontal="left" vertical="center"/>
      <protection/>
    </xf>
    <xf numFmtId="49" fontId="7" fillId="42" borderId="10" xfId="134" applyNumberFormat="1" applyFont="1" applyFill="1" applyBorder="1" applyAlignment="1">
      <alignment vertical="center"/>
      <protection/>
    </xf>
    <xf numFmtId="0" fontId="26" fillId="42" borderId="10" xfId="0" applyFont="1" applyFill="1" applyBorder="1" applyAlignment="1">
      <alignment horizontal="left"/>
    </xf>
    <xf numFmtId="184" fontId="26" fillId="42" borderId="10" xfId="0" applyNumberFormat="1" applyFont="1" applyFill="1" applyBorder="1" applyAlignment="1">
      <alignment horizontal="left" vertical="top"/>
    </xf>
    <xf numFmtId="0" fontId="26" fillId="42" borderId="10" xfId="0" applyFont="1" applyFill="1" applyBorder="1" applyAlignment="1">
      <alignment horizontal="left" vertical="top"/>
    </xf>
    <xf numFmtId="43" fontId="24" fillId="42" borderId="10" xfId="88" applyNumberFormat="1" applyFont="1" applyFill="1" applyBorder="1" applyAlignment="1" applyProtection="1">
      <alignment horizontal="left" vertical="top"/>
      <protection/>
    </xf>
    <xf numFmtId="49" fontId="6" fillId="42" borderId="10" xfId="55" applyNumberFormat="1" applyFont="1" applyFill="1" applyBorder="1" applyAlignment="1">
      <alignment horizontal="left" vertical="top"/>
    </xf>
    <xf numFmtId="43" fontId="64" fillId="42" borderId="10" xfId="88" applyNumberFormat="1" applyFill="1" applyBorder="1" applyAlignment="1" applyProtection="1">
      <alignment horizontal="left" vertical="top"/>
      <protection/>
    </xf>
    <xf numFmtId="0" fontId="7" fillId="42" borderId="10" xfId="0" applyFont="1" applyFill="1" applyBorder="1" applyAlignment="1">
      <alignment horizontal="center" vertical="top"/>
    </xf>
    <xf numFmtId="0" fontId="89" fillId="42" borderId="10" xfId="0" applyFont="1" applyFill="1" applyBorder="1" applyAlignment="1">
      <alignment horizontal="left"/>
    </xf>
    <xf numFmtId="14" fontId="6" fillId="42" borderId="17" xfId="0" applyNumberFormat="1" applyFont="1" applyFill="1" applyBorder="1" applyAlignment="1">
      <alignment horizontal="left" vertical="top"/>
    </xf>
    <xf numFmtId="43" fontId="6" fillId="42" borderId="10" xfId="55" applyFont="1" applyFill="1" applyBorder="1" applyAlignment="1">
      <alignment horizontal="left" vertical="center"/>
    </xf>
    <xf numFmtId="43" fontId="6" fillId="47" borderId="10" xfId="55" applyFont="1" applyFill="1" applyBorder="1" applyAlignment="1">
      <alignment horizontal="left" vertical="center"/>
    </xf>
    <xf numFmtId="0" fontId="64" fillId="42" borderId="10" xfId="88" applyFill="1" applyBorder="1" applyAlignment="1">
      <alignment horizontal="left" vertical="center"/>
    </xf>
    <xf numFmtId="49" fontId="6" fillId="42" borderId="10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/>
    </xf>
    <xf numFmtId="0" fontId="6" fillId="42" borderId="10" xfId="137" applyFont="1" applyFill="1" applyBorder="1" applyAlignment="1">
      <alignment horizontal="left" vertical="top"/>
      <protection/>
    </xf>
    <xf numFmtId="0" fontId="6" fillId="42" borderId="17" xfId="134" applyFont="1" applyFill="1" applyBorder="1" applyAlignment="1">
      <alignment horizontal="left" vertical="top"/>
      <protection/>
    </xf>
    <xf numFmtId="0" fontId="7" fillId="47" borderId="10" xfId="0" applyFont="1" applyFill="1" applyBorder="1" applyAlignment="1">
      <alignment horizontal="left" vertical="top"/>
    </xf>
    <xf numFmtId="184" fontId="26" fillId="42" borderId="10" xfId="0" applyNumberFormat="1" applyFont="1" applyFill="1" applyBorder="1" applyAlignment="1">
      <alignment horizontal="left"/>
    </xf>
    <xf numFmtId="0" fontId="26" fillId="42" borderId="10" xfId="0" applyFont="1" applyFill="1" applyBorder="1" applyAlignment="1">
      <alignment horizontal="left" vertical="center"/>
    </xf>
    <xf numFmtId="0" fontId="26" fillId="42" borderId="12" xfId="0" applyFont="1" applyFill="1" applyBorder="1" applyAlignment="1">
      <alignment horizontal="left"/>
    </xf>
    <xf numFmtId="0" fontId="6" fillId="42" borderId="18" xfId="0" applyFont="1" applyFill="1" applyBorder="1" applyAlignment="1">
      <alignment horizontal="left" vertical="top"/>
    </xf>
    <xf numFmtId="0" fontId="6" fillId="42" borderId="10" xfId="144" applyFont="1" applyFill="1" applyBorder="1" applyAlignment="1">
      <alignment horizontal="left" vertical="top"/>
      <protection/>
    </xf>
    <xf numFmtId="0" fontId="6" fillId="44" borderId="10" xfId="144" applyFont="1" applyFill="1" applyBorder="1" applyAlignment="1">
      <alignment horizontal="left" vertical="top"/>
      <protection/>
    </xf>
    <xf numFmtId="0" fontId="6" fillId="42" borderId="10" xfId="0" applyFont="1" applyFill="1" applyBorder="1" applyAlignment="1">
      <alignment horizontal="left" vertical="center"/>
    </xf>
    <xf numFmtId="14" fontId="6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horizontal="left" vertical="center"/>
    </xf>
    <xf numFmtId="14" fontId="6" fillId="48" borderId="10" xfId="0" applyNumberFormat="1" applyFont="1" applyFill="1" applyBorder="1" applyAlignment="1">
      <alignment horizontal="center" vertical="top"/>
    </xf>
    <xf numFmtId="14" fontId="6" fillId="48" borderId="10" xfId="0" applyNumberFormat="1" applyFont="1" applyFill="1" applyBorder="1" applyAlignment="1">
      <alignment horizontal="left" vertical="top"/>
    </xf>
    <xf numFmtId="0" fontId="23" fillId="42" borderId="10" xfId="53" applyFont="1" applyFill="1" applyBorder="1" applyAlignment="1">
      <alignment horizontal="left" vertical="top"/>
    </xf>
    <xf numFmtId="0" fontId="23" fillId="42" borderId="10" xfId="134" applyFont="1" applyFill="1" applyBorder="1" applyAlignment="1">
      <alignment vertical="top"/>
      <protection/>
    </xf>
    <xf numFmtId="49" fontId="3" fillId="42" borderId="10" xfId="0" applyNumberFormat="1" applyFont="1" applyFill="1" applyBorder="1" applyAlignment="1">
      <alignment horizontal="left" vertical="center"/>
    </xf>
    <xf numFmtId="14" fontId="3" fillId="42" borderId="10" xfId="0" applyNumberFormat="1" applyFont="1" applyFill="1" applyBorder="1" applyAlignment="1">
      <alignment horizontal="left" vertical="top"/>
    </xf>
    <xf numFmtId="49" fontId="3" fillId="42" borderId="10" xfId="0" applyNumberFormat="1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center"/>
    </xf>
    <xf numFmtId="0" fontId="20" fillId="42" borderId="10" xfId="88" applyFont="1" applyFill="1" applyBorder="1" applyAlignment="1">
      <alignment horizontal="left" vertical="center"/>
    </xf>
    <xf numFmtId="14" fontId="3" fillId="42" borderId="10" xfId="0" applyNumberFormat="1" applyFont="1" applyFill="1" applyBorder="1" applyAlignment="1">
      <alignment horizontal="center" vertical="top"/>
    </xf>
    <xf numFmtId="14" fontId="3" fillId="42" borderId="10" xfId="0" applyNumberFormat="1" applyFont="1" applyFill="1" applyBorder="1" applyAlignment="1">
      <alignment horizontal="left"/>
    </xf>
    <xf numFmtId="0" fontId="3" fillId="42" borderId="12" xfId="0" applyFont="1" applyFill="1" applyBorder="1" applyAlignment="1">
      <alignment horizontal="left" vertical="center"/>
    </xf>
    <xf numFmtId="49" fontId="7" fillId="47" borderId="10" xfId="134" applyNumberFormat="1" applyFont="1" applyFill="1" applyBorder="1" applyAlignment="1">
      <alignment vertical="center"/>
      <protection/>
    </xf>
    <xf numFmtId="43" fontId="23" fillId="42" borderId="10" xfId="88" applyNumberFormat="1" applyFont="1" applyFill="1" applyBorder="1" applyAlignment="1" applyProtection="1">
      <alignment horizontal="left" vertical="top"/>
      <protection/>
    </xf>
    <xf numFmtId="0" fontId="11" fillId="42" borderId="10" xfId="0" applyFont="1" applyFill="1" applyBorder="1" applyAlignment="1">
      <alignment horizontal="left"/>
    </xf>
    <xf numFmtId="0" fontId="3" fillId="42" borderId="10" xfId="140" applyFont="1" applyFill="1" applyBorder="1" applyAlignment="1">
      <alignment horizontal="left" vertical="center"/>
      <protection/>
    </xf>
    <xf numFmtId="43" fontId="11" fillId="47" borderId="10" xfId="55" applyFont="1" applyFill="1" applyBorder="1" applyAlignment="1">
      <alignment vertical="center"/>
    </xf>
    <xf numFmtId="0" fontId="7" fillId="42" borderId="10" xfId="0" applyFont="1" applyFill="1" applyBorder="1" applyAlignment="1">
      <alignment horizontal="left" vertical="top"/>
    </xf>
    <xf numFmtId="0" fontId="64" fillId="42" borderId="10" xfId="88" applyNumberFormat="1" applyFill="1" applyBorder="1" applyAlignment="1">
      <alignment horizontal="left" vertical="top"/>
    </xf>
    <xf numFmtId="196" fontId="23" fillId="42" borderId="10" xfId="84" applyNumberFormat="1" applyFont="1" applyFill="1" applyBorder="1" applyAlignment="1" applyProtection="1">
      <alignment horizontal="left" vertical="center"/>
      <protection/>
    </xf>
    <xf numFmtId="14" fontId="11" fillId="42" borderId="10" xfId="0" applyNumberFormat="1" applyFont="1" applyFill="1" applyBorder="1" applyAlignment="1">
      <alignment horizontal="left" vertical="top"/>
    </xf>
    <xf numFmtId="184" fontId="3" fillId="42" borderId="10" xfId="0" applyNumberFormat="1" applyFont="1" applyFill="1" applyBorder="1" applyAlignment="1">
      <alignment horizontal="center" vertical="center"/>
    </xf>
    <xf numFmtId="0" fontId="21" fillId="42" borderId="10" xfId="88" applyFont="1" applyFill="1" applyBorder="1" applyAlignment="1">
      <alignment horizontal="left"/>
    </xf>
    <xf numFmtId="0" fontId="3" fillId="46" borderId="18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left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left" vertical="top"/>
    </xf>
    <xf numFmtId="14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3" fillId="46" borderId="19" xfId="0" applyFont="1" applyFill="1" applyBorder="1" applyAlignment="1">
      <alignment horizontal="center" vertical="center"/>
    </xf>
    <xf numFmtId="0" fontId="3" fillId="46" borderId="2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11" fillId="42" borderId="16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185" fontId="26" fillId="42" borderId="10" xfId="0" applyNumberFormat="1" applyFont="1" applyFill="1" applyBorder="1" applyAlignment="1">
      <alignment horizontal="left"/>
    </xf>
    <xf numFmtId="0" fontId="3" fillId="42" borderId="10" xfId="0" applyFont="1" applyFill="1" applyBorder="1" applyAlignment="1">
      <alignment vertical="top"/>
    </xf>
    <xf numFmtId="0" fontId="0" fillId="42" borderId="10" xfId="0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left" vertical="top"/>
    </xf>
    <xf numFmtId="0" fontId="94" fillId="42" borderId="10" xfId="144" applyFont="1" applyFill="1" applyBorder="1" applyAlignment="1">
      <alignment horizontal="left" vertical="center"/>
      <protection/>
    </xf>
    <xf numFmtId="0" fontId="0" fillId="42" borderId="10" xfId="0" applyFont="1" applyFill="1" applyBorder="1" applyAlignment="1">
      <alignment horizontal="left"/>
    </xf>
    <xf numFmtId="14" fontId="26" fillId="42" borderId="10" xfId="0" applyNumberFormat="1" applyFont="1" applyFill="1" applyBorder="1" applyAlignment="1">
      <alignment horizontal="left"/>
    </xf>
    <xf numFmtId="0" fontId="89" fillId="42" borderId="10" xfId="0" applyFont="1" applyFill="1" applyBorder="1" applyAlignment="1">
      <alignment horizontal="center" vertical="top"/>
    </xf>
    <xf numFmtId="0" fontId="0" fillId="42" borderId="10" xfId="0" applyFill="1" applyBorder="1" applyAlignment="1">
      <alignment horizontal="left" vertical="top"/>
    </xf>
    <xf numFmtId="0" fontId="11" fillId="42" borderId="10" xfId="0" applyFont="1" applyFill="1" applyBorder="1" applyAlignment="1">
      <alignment vertical="top"/>
    </xf>
    <xf numFmtId="0" fontId="11" fillId="42" borderId="10" xfId="0" applyFont="1" applyFill="1" applyBorder="1" applyAlignment="1">
      <alignment horizontal="center" vertical="top"/>
    </xf>
    <xf numFmtId="14" fontId="3" fillId="42" borderId="10" xfId="0" applyNumberFormat="1" applyFont="1" applyFill="1" applyBorder="1" applyAlignment="1">
      <alignment vertical="top"/>
    </xf>
    <xf numFmtId="0" fontId="11" fillId="42" borderId="10" xfId="0" applyFont="1" applyFill="1" applyBorder="1" applyAlignment="1">
      <alignment horizontal="left" vertical="top"/>
    </xf>
    <xf numFmtId="0" fontId="93" fillId="42" borderId="10" xfId="0" applyFont="1" applyFill="1" applyBorder="1" applyAlignment="1">
      <alignment horizontal="left"/>
    </xf>
    <xf numFmtId="0" fontId="7" fillId="42" borderId="10" xfId="0" applyFont="1" applyFill="1" applyBorder="1" applyAlignment="1">
      <alignment vertical="top"/>
    </xf>
    <xf numFmtId="0" fontId="89" fillId="42" borderId="10" xfId="0" applyFont="1" applyFill="1" applyBorder="1" applyAlignment="1">
      <alignment horizontal="center"/>
    </xf>
    <xf numFmtId="184" fontId="89" fillId="42" borderId="10" xfId="0" applyNumberFormat="1" applyFont="1" applyFill="1" applyBorder="1" applyAlignment="1">
      <alignment horizontal="left"/>
    </xf>
    <xf numFmtId="0" fontId="25" fillId="42" borderId="10" xfId="88" applyFont="1" applyFill="1" applyBorder="1" applyAlignment="1">
      <alignment horizontal="left" vertical="top"/>
    </xf>
    <xf numFmtId="0" fontId="3" fillId="42" borderId="16" xfId="130" applyFont="1" applyFill="1" applyBorder="1" applyAlignment="1">
      <alignment horizontal="left"/>
      <protection/>
    </xf>
    <xf numFmtId="49" fontId="92" fillId="42" borderId="16" xfId="81" applyNumberFormat="1" applyFont="1" applyFill="1" applyBorder="1" applyAlignment="1">
      <alignment horizontal="left" vertical="center"/>
    </xf>
    <xf numFmtId="0" fontId="3" fillId="42" borderId="16" xfId="0" applyNumberFormat="1" applyFont="1" applyFill="1" applyBorder="1" applyAlignment="1">
      <alignment horizontal="left" vertical="center"/>
    </xf>
    <xf numFmtId="0" fontId="3" fillId="42" borderId="16" xfId="0" applyFont="1" applyFill="1" applyBorder="1" applyAlignment="1">
      <alignment horizontal="left"/>
    </xf>
    <xf numFmtId="0" fontId="91" fillId="42" borderId="10" xfId="0" applyFont="1" applyFill="1" applyBorder="1" applyAlignment="1">
      <alignment horizontal="left"/>
    </xf>
    <xf numFmtId="0" fontId="91" fillId="42" borderId="10" xfId="0" applyFont="1" applyFill="1" applyBorder="1" applyAlignment="1">
      <alignment horizontal="center"/>
    </xf>
    <xf numFmtId="184" fontId="91" fillId="42" borderId="10" xfId="0" applyNumberFormat="1" applyFont="1" applyFill="1" applyBorder="1" applyAlignment="1">
      <alignment horizontal="left"/>
    </xf>
    <xf numFmtId="0" fontId="3" fillId="42" borderId="10" xfId="130" applyFont="1" applyFill="1" applyBorder="1" applyAlignment="1">
      <alignment horizontal="left"/>
      <protection/>
    </xf>
    <xf numFmtId="49" fontId="92" fillId="42" borderId="10" xfId="81" applyNumberFormat="1" applyFont="1" applyFill="1" applyBorder="1" applyAlignment="1">
      <alignment horizontal="left" vertical="center"/>
    </xf>
    <xf numFmtId="0" fontId="3" fillId="42" borderId="10" xfId="0" applyNumberFormat="1" applyFont="1" applyFill="1" applyBorder="1" applyAlignment="1">
      <alignment horizontal="left" vertical="center"/>
    </xf>
    <xf numFmtId="14" fontId="3" fillId="42" borderId="16" xfId="0" applyNumberFormat="1" applyFont="1" applyFill="1" applyBorder="1" applyAlignment="1">
      <alignment horizontal="center" vertical="center"/>
    </xf>
    <xf numFmtId="184" fontId="3" fillId="42" borderId="16" xfId="0" applyNumberFormat="1" applyFont="1" applyFill="1" applyBorder="1" applyAlignment="1">
      <alignment horizontal="left" vertical="top"/>
    </xf>
    <xf numFmtId="14" fontId="11" fillId="42" borderId="16" xfId="0" applyNumberFormat="1" applyFont="1" applyFill="1" applyBorder="1" applyAlignment="1">
      <alignment horizontal="center" vertical="center"/>
    </xf>
    <xf numFmtId="185" fontId="3" fillId="42" borderId="10" xfId="0" applyNumberFormat="1" applyFont="1" applyFill="1" applyBorder="1" applyAlignment="1">
      <alignment horizontal="left"/>
    </xf>
    <xf numFmtId="0" fontId="3" fillId="42" borderId="16" xfId="134" applyFont="1" applyFill="1" applyBorder="1" applyAlignment="1">
      <alignment horizontal="center" vertical="center"/>
      <protection/>
    </xf>
    <xf numFmtId="0" fontId="3" fillId="42" borderId="21" xfId="0" applyFont="1" applyFill="1" applyBorder="1" applyAlignment="1">
      <alignment vertical="top"/>
    </xf>
    <xf numFmtId="43" fontId="92" fillId="42" borderId="10" xfId="88" applyNumberFormat="1" applyFont="1" applyFill="1" applyBorder="1" applyAlignment="1" applyProtection="1">
      <alignment horizontal="left" vertical="top"/>
      <protection/>
    </xf>
    <xf numFmtId="49" fontId="11" fillId="42" borderId="10" xfId="55" applyNumberFormat="1" applyFont="1" applyFill="1" applyBorder="1" applyAlignment="1">
      <alignment horizontal="left" vertical="top"/>
    </xf>
    <xf numFmtId="0" fontId="3" fillId="44" borderId="10" xfId="134" applyFont="1" applyFill="1" applyBorder="1" applyAlignment="1">
      <alignment horizontal="left" vertical="center"/>
      <protection/>
    </xf>
    <xf numFmtId="0" fontId="21" fillId="42" borderId="10" xfId="134" applyFont="1" applyFill="1" applyBorder="1" applyAlignment="1" applyProtection="1">
      <alignment horizontal="left" vertical="center"/>
      <protection/>
    </xf>
    <xf numFmtId="0" fontId="11" fillId="42" borderId="10" xfId="133" applyFont="1" applyFill="1" applyBorder="1" applyAlignment="1">
      <alignment horizontal="left" vertical="top"/>
      <protection/>
    </xf>
    <xf numFmtId="14" fontId="11" fillId="42" borderId="10" xfId="133" applyNumberFormat="1" applyFont="1" applyFill="1" applyBorder="1" applyAlignment="1">
      <alignment horizontal="left" vertical="top"/>
      <protection/>
    </xf>
    <xf numFmtId="0" fontId="21" fillId="42" borderId="10" xfId="87" applyFont="1" applyFill="1" applyBorder="1" applyAlignment="1">
      <alignment horizontal="left" vertical="top"/>
    </xf>
    <xf numFmtId="14" fontId="11" fillId="42" borderId="10" xfId="0" applyNumberFormat="1" applyFont="1" applyFill="1" applyBorder="1" applyAlignment="1">
      <alignment horizontal="center" vertical="center"/>
    </xf>
    <xf numFmtId="0" fontId="21" fillId="42" borderId="10" xfId="84" applyFont="1" applyFill="1" applyBorder="1" applyAlignment="1">
      <alignment vertical="center"/>
    </xf>
    <xf numFmtId="14" fontId="11" fillId="42" borderId="10" xfId="0" applyNumberFormat="1" applyFont="1" applyFill="1" applyBorder="1" applyAlignment="1">
      <alignment horizontal="left"/>
    </xf>
    <xf numFmtId="184" fontId="11" fillId="42" borderId="10" xfId="138" applyNumberFormat="1" applyFont="1" applyFill="1" applyBorder="1" applyAlignment="1">
      <alignment horizontal="left"/>
      <protection/>
    </xf>
    <xf numFmtId="0" fontId="92" fillId="42" borderId="10" xfId="88" applyFont="1" applyFill="1" applyBorder="1" applyAlignment="1">
      <alignment horizontal="left" vertical="center"/>
    </xf>
    <xf numFmtId="0" fontId="11" fillId="42" borderId="10" xfId="0" applyFont="1" applyFill="1" applyBorder="1" applyAlignment="1">
      <alignment vertical="center"/>
    </xf>
    <xf numFmtId="0" fontId="21" fillId="42" borderId="10" xfId="82" applyFont="1" applyFill="1" applyBorder="1" applyAlignment="1" applyProtection="1">
      <alignment horizontal="left" vertical="top"/>
      <protection/>
    </xf>
    <xf numFmtId="0" fontId="32" fillId="42" borderId="10" xfId="88" applyFont="1" applyFill="1" applyBorder="1" applyAlignment="1" applyProtection="1">
      <alignment horizontal="left" vertical="top"/>
      <protection/>
    </xf>
    <xf numFmtId="188" fontId="11" fillId="42" borderId="10" xfId="134" applyNumberFormat="1" applyFont="1" applyFill="1" applyBorder="1" applyAlignment="1">
      <alignment horizontal="center" vertical="center"/>
      <protection/>
    </xf>
    <xf numFmtId="0" fontId="20" fillId="42" borderId="10" xfId="88" applyFont="1" applyFill="1" applyBorder="1" applyAlignment="1">
      <alignment horizontal="left" vertical="top"/>
    </xf>
    <xf numFmtId="0" fontId="3" fillId="47" borderId="10" xfId="134" applyFont="1" applyFill="1" applyBorder="1" applyAlignment="1">
      <alignment horizontal="left" vertical="center"/>
      <protection/>
    </xf>
    <xf numFmtId="0" fontId="3" fillId="44" borderId="10" xfId="134" applyFont="1" applyFill="1" applyBorder="1" applyAlignment="1">
      <alignment horizontal="center" vertical="top"/>
      <protection/>
    </xf>
    <xf numFmtId="184" fontId="3" fillId="44" borderId="10" xfId="134" applyNumberFormat="1" applyFont="1" applyFill="1" applyBorder="1" applyAlignment="1">
      <alignment horizontal="center" vertical="center"/>
      <protection/>
    </xf>
    <xf numFmtId="0" fontId="3" fillId="44" borderId="10" xfId="134" applyFont="1" applyFill="1" applyBorder="1" applyAlignment="1">
      <alignment horizontal="center" vertical="center"/>
      <protection/>
    </xf>
    <xf numFmtId="0" fontId="3" fillId="47" borderId="10" xfId="134" applyFont="1" applyFill="1" applyBorder="1" applyAlignment="1">
      <alignment horizontal="left" vertical="top"/>
      <protection/>
    </xf>
    <xf numFmtId="0" fontId="3" fillId="44" borderId="10" xfId="134" applyFont="1" applyFill="1" applyBorder="1" applyAlignment="1">
      <alignment horizontal="left" vertical="top"/>
      <protection/>
    </xf>
    <xf numFmtId="187" fontId="3" fillId="42" borderId="10" xfId="0" applyNumberFormat="1" applyFont="1" applyFill="1" applyBorder="1" applyAlignment="1">
      <alignment horizontal="left"/>
    </xf>
    <xf numFmtId="0" fontId="92" fillId="42" borderId="10" xfId="88" applyFont="1" applyFill="1" applyBorder="1" applyAlignment="1" applyProtection="1">
      <alignment horizontal="left" vertical="center"/>
      <protection/>
    </xf>
    <xf numFmtId="0" fontId="11" fillId="42" borderId="10" xfId="138" applyFont="1" applyFill="1" applyBorder="1" applyAlignment="1">
      <alignment horizontal="left"/>
      <protection/>
    </xf>
    <xf numFmtId="0" fontId="21" fillId="42" borderId="10" xfId="84" applyFont="1" applyFill="1" applyBorder="1" applyAlignment="1" applyProtection="1">
      <alignment/>
      <protection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184" fontId="0" fillId="42" borderId="10" xfId="0" applyNumberFormat="1" applyFont="1" applyFill="1" applyBorder="1" applyAlignment="1">
      <alignment horizontal="center"/>
    </xf>
    <xf numFmtId="14" fontId="10" fillId="42" borderId="10" xfId="0" applyNumberFormat="1" applyFont="1" applyFill="1" applyBorder="1" applyAlignment="1">
      <alignment horizontal="left" vertical="top"/>
    </xf>
    <xf numFmtId="0" fontId="23" fillId="42" borderId="10" xfId="88" applyFont="1" applyFill="1" applyBorder="1" applyAlignment="1">
      <alignment vertical="top"/>
    </xf>
    <xf numFmtId="0" fontId="0" fillId="42" borderId="10" xfId="0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center"/>
    </xf>
    <xf numFmtId="0" fontId="23" fillId="42" borderId="10" xfId="88" applyFont="1" applyFill="1" applyBorder="1" applyAlignment="1" applyProtection="1">
      <alignment vertical="top"/>
      <protection/>
    </xf>
    <xf numFmtId="0" fontId="64" fillId="42" borderId="10" xfId="88" applyFill="1" applyBorder="1" applyAlignment="1">
      <alignment vertical="top"/>
    </xf>
    <xf numFmtId="0" fontId="8" fillId="42" borderId="10" xfId="0" applyFont="1" applyFill="1" applyBorder="1" applyAlignment="1">
      <alignment horizontal="center" vertical="top"/>
    </xf>
    <xf numFmtId="184" fontId="0" fillId="42" borderId="10" xfId="0" applyNumberFormat="1" applyFill="1" applyBorder="1" applyAlignment="1">
      <alignment horizontal="left" vertical="top"/>
    </xf>
    <xf numFmtId="185" fontId="93" fillId="42" borderId="10" xfId="0" applyNumberFormat="1" applyFont="1" applyFill="1" applyBorder="1" applyAlignment="1">
      <alignment horizontal="left"/>
    </xf>
    <xf numFmtId="14" fontId="22" fillId="42" borderId="10" xfId="0" applyNumberFormat="1" applyFont="1" applyFill="1" applyBorder="1" applyAlignment="1">
      <alignment/>
    </xf>
    <xf numFmtId="0" fontId="94" fillId="42" borderId="10" xfId="144" applyFont="1" applyFill="1" applyBorder="1" applyAlignment="1">
      <alignment horizontal="left"/>
      <protection/>
    </xf>
    <xf numFmtId="0" fontId="95" fillId="42" borderId="10" xfId="144" applyFont="1" applyFill="1" applyBorder="1" applyAlignment="1">
      <alignment horizontal="center"/>
      <protection/>
    </xf>
    <xf numFmtId="184" fontId="95" fillId="42" borderId="10" xfId="144" applyNumberFormat="1" applyFont="1" applyFill="1" applyBorder="1" applyAlignment="1">
      <alignment horizontal="center"/>
      <protection/>
    </xf>
    <xf numFmtId="0" fontId="95" fillId="42" borderId="10" xfId="144" applyFont="1" applyFill="1" applyBorder="1" applyAlignment="1">
      <alignment/>
      <protection/>
    </xf>
    <xf numFmtId="184" fontId="94" fillId="42" borderId="10" xfId="144" applyNumberFormat="1" applyFont="1" applyFill="1" applyBorder="1" applyAlignment="1">
      <alignment horizontal="center"/>
      <protection/>
    </xf>
    <xf numFmtId="184" fontId="0" fillId="42" borderId="10" xfId="0" applyNumberFormat="1" applyFont="1" applyFill="1" applyBorder="1" applyAlignment="1">
      <alignment horizontal="center" vertical="center"/>
    </xf>
    <xf numFmtId="0" fontId="6" fillId="48" borderId="10" xfId="50" applyFont="1" applyFill="1" applyBorder="1" applyAlignment="1">
      <alignment horizontal="left" vertical="top"/>
      <protection/>
    </xf>
    <xf numFmtId="0" fontId="64" fillId="45" borderId="10" xfId="88" applyFill="1" applyBorder="1" applyAlignment="1">
      <alignment horizontal="left" vertical="top"/>
    </xf>
    <xf numFmtId="0" fontId="7" fillId="45" borderId="10" xfId="0" applyFont="1" applyFill="1" applyBorder="1" applyAlignment="1">
      <alignment horizontal="left" vertical="top"/>
    </xf>
    <xf numFmtId="184" fontId="0" fillId="42" borderId="10" xfId="104" applyNumberFormat="1" applyFont="1" applyFill="1" applyBorder="1" applyAlignment="1">
      <alignment horizontal="center" vertical="center"/>
      <protection/>
    </xf>
    <xf numFmtId="0" fontId="14" fillId="42" borderId="10" xfId="104" applyFont="1" applyFill="1" applyBorder="1" applyAlignment="1">
      <alignment horizontal="left" vertical="center"/>
      <protection/>
    </xf>
    <xf numFmtId="186" fontId="26" fillId="42" borderId="10" xfId="0" applyNumberFormat="1" applyFont="1" applyFill="1" applyBorder="1" applyAlignment="1">
      <alignment horizontal="left"/>
    </xf>
    <xf numFmtId="187" fontId="93" fillId="42" borderId="10" xfId="0" applyNumberFormat="1" applyFont="1" applyFill="1" applyBorder="1" applyAlignment="1">
      <alignment horizontal="left"/>
    </xf>
    <xf numFmtId="0" fontId="94" fillId="42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3" fillId="46" borderId="10" xfId="0" applyFont="1" applyFill="1" applyBorder="1" applyAlignment="1">
      <alignment horizontal="left" vertical="top" wrapText="1"/>
    </xf>
    <xf numFmtId="0" fontId="3" fillId="46" borderId="10" xfId="0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center"/>
    </xf>
    <xf numFmtId="186" fontId="26" fillId="0" borderId="10" xfId="0" applyNumberFormat="1" applyFont="1" applyFill="1" applyBorder="1" applyAlignment="1">
      <alignment horizontal="left" vertical="top"/>
    </xf>
    <xf numFmtId="0" fontId="7" fillId="0" borderId="18" xfId="134" applyFont="1" applyFill="1" applyBorder="1" applyAlignment="1">
      <alignment horizontal="left" vertical="center"/>
      <protection/>
    </xf>
    <xf numFmtId="0" fontId="64" fillId="0" borderId="10" xfId="88" applyNumberForma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 wrapText="1"/>
    </xf>
    <xf numFmtId="0" fontId="23" fillId="0" borderId="10" xfId="88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23" fillId="0" borderId="12" xfId="84" applyFont="1" applyFill="1" applyBorder="1" applyAlignment="1">
      <alignment horizontal="left" vertical="center"/>
    </xf>
    <xf numFmtId="0" fontId="7" fillId="0" borderId="10" xfId="134" applyFont="1" applyFill="1" applyBorder="1" applyAlignment="1">
      <alignment vertical="center"/>
      <protection/>
    </xf>
    <xf numFmtId="0" fontId="64" fillId="0" borderId="12" xfId="88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 vertical="top"/>
    </xf>
    <xf numFmtId="14" fontId="7" fillId="0" borderId="22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134" applyFont="1" applyFill="1" applyBorder="1" applyAlignment="1">
      <alignment horizontal="center" vertical="center"/>
      <protection/>
    </xf>
    <xf numFmtId="0" fontId="7" fillId="0" borderId="10" xfId="163" applyFont="1" applyFill="1" applyBorder="1" applyAlignment="1">
      <alignment horizontal="center"/>
    </xf>
    <xf numFmtId="0" fontId="7" fillId="0" borderId="10" xfId="134" applyFont="1" applyFill="1" applyBorder="1" applyAlignment="1">
      <alignment horizontal="left" vertical="top"/>
      <protection/>
    </xf>
    <xf numFmtId="0" fontId="20" fillId="0" borderId="10" xfId="84" applyFont="1" applyFill="1" applyBorder="1" applyAlignment="1">
      <alignment horizontal="left" vertical="center"/>
    </xf>
    <xf numFmtId="0" fontId="7" fillId="0" borderId="18" xfId="13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/>
    </xf>
    <xf numFmtId="0" fontId="23" fillId="0" borderId="10" xfId="84" applyFont="1" applyFill="1" applyBorder="1" applyAlignment="1">
      <alignment horizontal="left" vertical="top"/>
    </xf>
    <xf numFmtId="184" fontId="7" fillId="0" borderId="10" xfId="134" applyNumberFormat="1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42" borderId="23" xfId="134" applyFont="1" applyFill="1" applyBorder="1" applyAlignment="1">
      <alignment horizontal="left" vertical="center"/>
      <protection/>
    </xf>
    <xf numFmtId="0" fontId="3" fillId="42" borderId="23" xfId="147" applyFont="1" applyFill="1" applyBorder="1" applyAlignment="1">
      <alignment horizontal="left" vertical="top"/>
      <protection/>
    </xf>
    <xf numFmtId="0" fontId="3" fillId="42" borderId="17" xfId="147" applyFont="1" applyFill="1" applyBorder="1" applyAlignment="1">
      <alignment vertical="top"/>
      <protection/>
    </xf>
    <xf numFmtId="0" fontId="3" fillId="42" borderId="23" xfId="147" applyFont="1" applyFill="1" applyBorder="1" applyAlignment="1">
      <alignment horizontal="left" vertical="center"/>
      <protection/>
    </xf>
    <xf numFmtId="0" fontId="3" fillId="42" borderId="23" xfId="134" applyFont="1" applyFill="1" applyBorder="1" applyAlignment="1">
      <alignment horizontal="left"/>
      <protection/>
    </xf>
    <xf numFmtId="0" fontId="3" fillId="42" borderId="23" xfId="134" applyFont="1" applyFill="1" applyBorder="1" applyAlignment="1">
      <alignment horizontal="center" vertical="center"/>
      <protection/>
    </xf>
    <xf numFmtId="0" fontId="3" fillId="42" borderId="23" xfId="147" applyFont="1" applyFill="1" applyBorder="1" applyAlignment="1">
      <alignment horizontal="center" vertical="center"/>
      <protection/>
    </xf>
    <xf numFmtId="0" fontId="3" fillId="42" borderId="24" xfId="134" applyNumberFormat="1" applyFont="1" applyFill="1" applyBorder="1" applyAlignment="1">
      <alignment horizontal="center" vertical="center"/>
      <protection/>
    </xf>
    <xf numFmtId="14" fontId="3" fillId="42" borderId="24" xfId="14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42" borderId="17" xfId="147" applyFont="1" applyFill="1" applyBorder="1" applyAlignment="1">
      <alignment horizontal="center" vertical="center"/>
      <protection/>
    </xf>
    <xf numFmtId="184" fontId="3" fillId="42" borderId="23" xfId="134" applyNumberFormat="1" applyFont="1" applyFill="1" applyBorder="1" applyAlignment="1">
      <alignment horizontal="center" vertical="center"/>
      <protection/>
    </xf>
    <xf numFmtId="184" fontId="3" fillId="42" borderId="24" xfId="1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7" fillId="47" borderId="10" xfId="0" applyFont="1" applyFill="1" applyBorder="1" applyAlignment="1">
      <alignment horizontal="left" vertical="center"/>
    </xf>
    <xf numFmtId="0" fontId="7" fillId="49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3" fillId="0" borderId="10" xfId="81" applyFont="1" applyBorder="1" applyAlignment="1">
      <alignment/>
    </xf>
    <xf numFmtId="0" fontId="7" fillId="49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44" borderId="10" xfId="147" applyFont="1" applyFill="1" applyBorder="1" applyAlignment="1">
      <alignment horizontal="left" vertical="top"/>
      <protection/>
    </xf>
    <xf numFmtId="0" fontId="20" fillId="42" borderId="10" xfId="88" applyFont="1" applyFill="1" applyBorder="1" applyAlignment="1" applyProtection="1">
      <alignment horizontal="left" vertical="top"/>
      <protection/>
    </xf>
    <xf numFmtId="0" fontId="20" fillId="42" borderId="10" xfId="84" applyFont="1" applyFill="1" applyBorder="1" applyAlignment="1">
      <alignment horizontal="left" vertical="top"/>
    </xf>
    <xf numFmtId="0" fontId="20" fillId="42" borderId="10" xfId="84" applyFont="1" applyFill="1" applyBorder="1" applyAlignment="1">
      <alignment horizontal="left" vertical="center"/>
    </xf>
    <xf numFmtId="189" fontId="3" fillId="42" borderId="10" xfId="134" applyNumberFormat="1" applyFont="1" applyFill="1" applyBorder="1" applyAlignment="1">
      <alignment horizontal="center" vertical="center"/>
      <protection/>
    </xf>
    <xf numFmtId="0" fontId="20" fillId="42" borderId="10" xfId="84" applyFont="1" applyFill="1" applyBorder="1" applyAlignment="1">
      <alignment/>
    </xf>
    <xf numFmtId="0" fontId="7" fillId="50" borderId="10" xfId="0" applyFont="1" applyFill="1" applyBorder="1" applyAlignment="1">
      <alignment horizontal="left" vertical="center"/>
    </xf>
    <xf numFmtId="184" fontId="7" fillId="0" borderId="10" xfId="0" applyNumberFormat="1" applyFont="1" applyBorder="1" applyAlignment="1">
      <alignment horizontal="center" vertical="center"/>
    </xf>
    <xf numFmtId="0" fontId="20" fillId="42" borderId="10" xfId="88" applyFont="1" applyFill="1" applyBorder="1" applyAlignment="1">
      <alignment vertical="top"/>
    </xf>
    <xf numFmtId="0" fontId="20" fillId="42" borderId="10" xfId="84" applyFont="1" applyFill="1" applyBorder="1" applyAlignment="1" applyProtection="1">
      <alignment horizontal="left" vertical="center"/>
      <protection/>
    </xf>
    <xf numFmtId="0" fontId="20" fillId="42" borderId="10" xfId="88" applyFont="1" applyFill="1" applyBorder="1" applyAlignment="1">
      <alignment/>
    </xf>
    <xf numFmtId="0" fontId="3" fillId="42" borderId="18" xfId="147" applyFont="1" applyFill="1" applyBorder="1" applyAlignment="1">
      <alignment vertical="center"/>
      <protection/>
    </xf>
    <xf numFmtId="18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185" fontId="3" fillId="44" borderId="10" xfId="134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left" vertical="center"/>
    </xf>
    <xf numFmtId="0" fontId="20" fillId="42" borderId="10" xfId="88" applyFont="1" applyFill="1" applyBorder="1" applyAlignment="1">
      <alignment horizontal="left"/>
    </xf>
    <xf numFmtId="184" fontId="3" fillId="0" borderId="10" xfId="0" applyNumberFormat="1" applyFont="1" applyFill="1" applyBorder="1" applyAlignment="1">
      <alignment horizontal="center"/>
    </xf>
    <xf numFmtId="190" fontId="7" fillId="0" borderId="10" xfId="0" applyNumberFormat="1" applyFont="1" applyBorder="1" applyAlignment="1">
      <alignment horizontal="center" vertical="center"/>
    </xf>
    <xf numFmtId="0" fontId="25" fillId="0" borderId="10" xfId="81" applyFont="1" applyBorder="1" applyAlignment="1" applyProtection="1">
      <alignment horizontal="left" vertical="center"/>
      <protection/>
    </xf>
    <xf numFmtId="49" fontId="34" fillId="0" borderId="16" xfId="81" applyNumberFormat="1" applyFont="1" applyFill="1" applyBorder="1" applyAlignment="1">
      <alignment horizontal="left" vertical="center"/>
    </xf>
    <xf numFmtId="0" fontId="8" fillId="51" borderId="16" xfId="0" applyFont="1" applyFill="1" applyBorder="1" applyAlignment="1">
      <alignment horizontal="left" vertical="center"/>
    </xf>
    <xf numFmtId="49" fontId="34" fillId="0" borderId="0" xfId="81" applyNumberFormat="1" applyFont="1" applyFill="1" applyBorder="1" applyAlignment="1">
      <alignment horizontal="left" vertical="center"/>
    </xf>
    <xf numFmtId="0" fontId="96" fillId="0" borderId="0" xfId="0" applyFont="1" applyFill="1" applyAlignment="1">
      <alignment horizontal="left"/>
    </xf>
    <xf numFmtId="187" fontId="3" fillId="0" borderId="1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49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88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91" fillId="0" borderId="16" xfId="0" applyFont="1" applyBorder="1" applyAlignment="1">
      <alignment horizontal="center" vertical="center"/>
    </xf>
    <xf numFmtId="0" fontId="3" fillId="44" borderId="17" xfId="134" applyFont="1" applyFill="1" applyBorder="1" applyAlignment="1">
      <alignment horizontal="left" vertical="center"/>
      <protection/>
    </xf>
    <xf numFmtId="0" fontId="7" fillId="50" borderId="17" xfId="0" applyFont="1" applyFill="1" applyBorder="1" applyAlignment="1">
      <alignment horizontal="left" vertical="center"/>
    </xf>
    <xf numFmtId="0" fontId="3" fillId="42" borderId="25" xfId="147" applyFont="1" applyFill="1" applyBorder="1" applyAlignment="1">
      <alignment horizontal="left"/>
      <protection/>
    </xf>
    <xf numFmtId="0" fontId="3" fillId="44" borderId="23" xfId="147" applyFont="1" applyFill="1" applyBorder="1" applyAlignment="1">
      <alignment horizontal="left" vertical="center"/>
      <protection/>
    </xf>
    <xf numFmtId="14" fontId="3" fillId="45" borderId="24" xfId="147" applyNumberFormat="1" applyFont="1" applyFill="1" applyBorder="1" applyAlignment="1">
      <alignment horizontal="center" vertical="center"/>
      <protection/>
    </xf>
    <xf numFmtId="184" fontId="3" fillId="42" borderId="18" xfId="147" applyNumberFormat="1" applyFont="1" applyFill="1" applyBorder="1" applyAlignment="1">
      <alignment horizontal="center" vertical="center"/>
      <protection/>
    </xf>
    <xf numFmtId="0" fontId="3" fillId="42" borderId="23" xfId="134" applyFont="1" applyFill="1" applyBorder="1" applyAlignment="1">
      <alignment/>
      <protection/>
    </xf>
    <xf numFmtId="0" fontId="3" fillId="42" borderId="11" xfId="134" applyFont="1" applyFill="1" applyBorder="1" applyAlignment="1">
      <alignment horizontal="left"/>
      <protection/>
    </xf>
    <xf numFmtId="0" fontId="3" fillId="44" borderId="11" xfId="134" applyFont="1" applyFill="1" applyBorder="1" applyAlignment="1">
      <alignment horizontal="left" vertical="center"/>
      <protection/>
    </xf>
    <xf numFmtId="0" fontId="20" fillId="42" borderId="23" xfId="88" applyFont="1" applyFill="1" applyBorder="1" applyAlignment="1" applyProtection="1">
      <alignment horizontal="left" vertical="center"/>
      <protection/>
    </xf>
    <xf numFmtId="0" fontId="20" fillId="42" borderId="18" xfId="88" applyFont="1" applyFill="1" applyBorder="1" applyAlignment="1">
      <alignment horizontal="left" vertical="center"/>
    </xf>
    <xf numFmtId="0" fontId="20" fillId="42" borderId="18" xfId="88" applyFont="1" applyFill="1" applyBorder="1" applyAlignment="1" applyProtection="1">
      <alignment horizontal="left" vertical="top"/>
      <protection/>
    </xf>
    <xf numFmtId="0" fontId="3" fillId="42" borderId="18" xfId="134" applyFont="1" applyFill="1" applyBorder="1" applyAlignment="1">
      <alignment horizontal="left"/>
      <protection/>
    </xf>
    <xf numFmtId="0" fontId="3" fillId="42" borderId="23" xfId="134" applyFont="1" applyFill="1" applyBorder="1" applyAlignment="1">
      <alignment horizontal="right"/>
      <protection/>
    </xf>
    <xf numFmtId="0" fontId="7" fillId="49" borderId="23" xfId="0" applyFont="1" applyFill="1" applyBorder="1" applyAlignment="1">
      <alignment horizontal="left" vertical="center"/>
    </xf>
    <xf numFmtId="0" fontId="3" fillId="42" borderId="17" xfId="147" applyFont="1" applyFill="1" applyBorder="1" applyAlignment="1">
      <alignment horizontal="center" vertical="top"/>
      <protection/>
    </xf>
    <xf numFmtId="0" fontId="3" fillId="42" borderId="0" xfId="147" applyFont="1" applyFill="1" applyBorder="1" applyAlignment="1">
      <alignment horizontal="left" vertical="center"/>
      <protection/>
    </xf>
    <xf numFmtId="0" fontId="3" fillId="42" borderId="23" xfId="134" applyFont="1" applyFill="1" applyBorder="1" applyAlignment="1">
      <alignment vertical="center"/>
      <protection/>
    </xf>
    <xf numFmtId="0" fontId="3" fillId="42" borderId="17" xfId="0" applyFont="1" applyFill="1" applyBorder="1" applyAlignment="1">
      <alignment horizontal="left" vertical="center"/>
    </xf>
    <xf numFmtId="0" fontId="6" fillId="48" borderId="10" xfId="50" applyFont="1" applyFill="1" applyBorder="1" applyAlignment="1">
      <alignment horizontal="left" vertical="center"/>
      <protection/>
    </xf>
    <xf numFmtId="0" fontId="7" fillId="42" borderId="12" xfId="0" applyFont="1" applyFill="1" applyBorder="1" applyAlignment="1">
      <alignment horizontal="left" vertical="top"/>
    </xf>
    <xf numFmtId="49" fontId="3" fillId="42" borderId="17" xfId="0" applyNumberFormat="1" applyFont="1" applyFill="1" applyBorder="1" applyAlignment="1">
      <alignment horizontal="left" vertical="center"/>
    </xf>
    <xf numFmtId="184" fontId="6" fillId="48" borderId="10" xfId="50" applyNumberFormat="1" applyFont="1" applyFill="1" applyBorder="1" applyAlignment="1">
      <alignment horizontal="center" vertical="center"/>
      <protection/>
    </xf>
    <xf numFmtId="14" fontId="6" fillId="42" borderId="17" xfId="144" applyNumberFormat="1" applyFont="1" applyFill="1" applyBorder="1" applyAlignment="1">
      <alignment horizontal="left" vertical="top"/>
      <protection/>
    </xf>
    <xf numFmtId="184" fontId="3" fillId="42" borderId="18" xfId="0" applyNumberFormat="1" applyFont="1" applyFill="1" applyBorder="1" applyAlignment="1">
      <alignment horizontal="left" vertical="center"/>
    </xf>
    <xf numFmtId="49" fontId="97" fillId="42" borderId="10" xfId="81" applyNumberFormat="1" applyFont="1" applyFill="1" applyBorder="1" applyAlignment="1">
      <alignment horizontal="left" vertical="top"/>
    </xf>
    <xf numFmtId="0" fontId="64" fillId="42" borderId="16" xfId="88" applyNumberFormat="1" applyFill="1" applyBorder="1" applyAlignment="1">
      <alignment horizontal="left" vertical="top"/>
    </xf>
    <xf numFmtId="0" fontId="23" fillId="42" borderId="10" xfId="84" applyFont="1" applyFill="1" applyBorder="1" applyAlignment="1" applyProtection="1">
      <alignment horizontal="left" vertical="center"/>
      <protection/>
    </xf>
    <xf numFmtId="0" fontId="3" fillId="42" borderId="10" xfId="88" applyFont="1" applyFill="1" applyBorder="1" applyAlignment="1">
      <alignment horizontal="left" vertical="center"/>
    </xf>
    <xf numFmtId="49" fontId="11" fillId="42" borderId="10" xfId="55" applyNumberFormat="1" applyFont="1" applyFill="1" applyBorder="1" applyAlignment="1">
      <alignment horizontal="left" vertical="center"/>
    </xf>
    <xf numFmtId="49" fontId="6" fillId="42" borderId="16" xfId="55" applyNumberFormat="1" applyFont="1" applyFill="1" applyBorder="1" applyAlignment="1">
      <alignment horizontal="center" vertical="center"/>
    </xf>
    <xf numFmtId="0" fontId="12" fillId="42" borderId="10" xfId="0" applyNumberFormat="1" applyFont="1" applyFill="1" applyBorder="1" applyAlignment="1">
      <alignment horizontal="left" vertical="top"/>
    </xf>
    <xf numFmtId="0" fontId="6" fillId="42" borderId="16" xfId="0" applyFont="1" applyFill="1" applyBorder="1" applyAlignment="1">
      <alignment horizontal="left" vertical="top"/>
    </xf>
    <xf numFmtId="0" fontId="7" fillId="42" borderId="16" xfId="134" applyFont="1" applyFill="1" applyBorder="1" applyAlignment="1">
      <alignment vertical="top"/>
      <protection/>
    </xf>
    <xf numFmtId="49" fontId="3" fillId="42" borderId="16" xfId="0" applyNumberFormat="1" applyFont="1" applyFill="1" applyBorder="1" applyAlignment="1">
      <alignment horizontal="left" vertical="center"/>
    </xf>
    <xf numFmtId="0" fontId="7" fillId="42" borderId="16" xfId="134" applyFont="1" applyFill="1" applyBorder="1" applyAlignment="1">
      <alignment vertical="center"/>
      <protection/>
    </xf>
    <xf numFmtId="0" fontId="6" fillId="42" borderId="17" xfId="144" applyFont="1" applyFill="1" applyBorder="1" applyAlignment="1">
      <alignment horizontal="left" vertical="top"/>
      <protection/>
    </xf>
    <xf numFmtId="43" fontId="11" fillId="42" borderId="17" xfId="55" applyFont="1" applyFill="1" applyBorder="1" applyAlignment="1">
      <alignment horizontal="left" vertical="center"/>
    </xf>
    <xf numFmtId="0" fontId="7" fillId="44" borderId="17" xfId="134" applyFont="1" applyFill="1" applyBorder="1" applyAlignment="1">
      <alignment horizontal="left" vertical="center"/>
      <protection/>
    </xf>
    <xf numFmtId="0" fontId="7" fillId="42" borderId="17" xfId="134" applyFont="1" applyFill="1" applyBorder="1" applyAlignment="1">
      <alignment vertical="center"/>
      <protection/>
    </xf>
    <xf numFmtId="0" fontId="6" fillId="42" borderId="17" xfId="137" applyFont="1" applyFill="1" applyBorder="1" applyAlignment="1">
      <alignment horizontal="left" vertical="top"/>
      <protection/>
    </xf>
    <xf numFmtId="14" fontId="6" fillId="42" borderId="17" xfId="55" applyNumberFormat="1" applyFont="1" applyFill="1" applyBorder="1" applyAlignment="1">
      <alignment horizontal="left" vertical="top"/>
    </xf>
    <xf numFmtId="0" fontId="6" fillId="42" borderId="16" xfId="134" applyFont="1" applyFill="1" applyBorder="1" applyAlignment="1">
      <alignment horizontal="center" vertical="center"/>
      <protection/>
    </xf>
    <xf numFmtId="191" fontId="7" fillId="44" borderId="18" xfId="55" applyNumberFormat="1" applyFont="1" applyFill="1" applyBorder="1" applyAlignment="1">
      <alignment horizontal="center" vertical="center"/>
    </xf>
    <xf numFmtId="0" fontId="24" fillId="42" borderId="16" xfId="88" applyFont="1" applyFill="1" applyBorder="1" applyAlignment="1">
      <alignment horizontal="left" vertical="top"/>
    </xf>
    <xf numFmtId="0" fontId="21" fillId="42" borderId="16" xfId="88" applyFont="1" applyFill="1" applyBorder="1" applyAlignment="1">
      <alignment horizontal="left" vertical="center"/>
    </xf>
    <xf numFmtId="0" fontId="6" fillId="42" borderId="16" xfId="134" applyFont="1" applyFill="1" applyBorder="1" applyAlignment="1">
      <alignment horizontal="left" vertical="center"/>
      <protection/>
    </xf>
    <xf numFmtId="0" fontId="64" fillId="42" borderId="16" xfId="88" applyFill="1" applyBorder="1" applyAlignment="1">
      <alignment horizontal="left" vertical="top"/>
    </xf>
    <xf numFmtId="0" fontId="23" fillId="44" borderId="18" xfId="83" applyFont="1" applyFill="1" applyBorder="1" applyAlignment="1" applyProtection="1">
      <alignment horizontal="left" vertical="center"/>
      <protection/>
    </xf>
    <xf numFmtId="43" fontId="23" fillId="42" borderId="16" xfId="84" applyNumberFormat="1" applyFont="1" applyFill="1" applyBorder="1" applyAlignment="1" applyProtection="1">
      <alignment horizontal="left" vertical="center"/>
      <protection/>
    </xf>
    <xf numFmtId="0" fontId="7" fillId="42" borderId="16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 vertical="top"/>
    </xf>
    <xf numFmtId="49" fontId="6" fillId="42" borderId="16" xfId="134" applyNumberFormat="1" applyFont="1" applyFill="1" applyBorder="1" applyAlignment="1">
      <alignment horizontal="center" vertical="center"/>
      <protection/>
    </xf>
    <xf numFmtId="0" fontId="3" fillId="42" borderId="12" xfId="0" applyFont="1" applyFill="1" applyBorder="1" applyAlignment="1">
      <alignment horizontal="left" vertical="top"/>
    </xf>
    <xf numFmtId="0" fontId="3" fillId="42" borderId="16" xfId="134" applyFont="1" applyFill="1" applyBorder="1" applyAlignment="1">
      <alignment horizontal="left" vertical="center"/>
      <protection/>
    </xf>
    <xf numFmtId="0" fontId="11" fillId="42" borderId="16" xfId="0" applyFont="1" applyFill="1" applyBorder="1" applyAlignment="1">
      <alignment horizontal="left" vertical="top"/>
    </xf>
    <xf numFmtId="0" fontId="3" fillId="42" borderId="16" xfId="134" applyFont="1" applyFill="1" applyBorder="1" applyAlignment="1">
      <alignment horizontal="justify" vertical="center"/>
      <protection/>
    </xf>
    <xf numFmtId="0" fontId="3" fillId="42" borderId="16" xfId="0" applyFont="1" applyFill="1" applyBorder="1" applyAlignment="1">
      <alignment/>
    </xf>
    <xf numFmtId="0" fontId="11" fillId="42" borderId="16" xfId="134" applyFont="1" applyFill="1" applyBorder="1" applyAlignment="1">
      <alignment horizontal="left" vertical="center"/>
      <protection/>
    </xf>
    <xf numFmtId="0" fontId="11" fillId="42" borderId="16" xfId="134" applyFont="1" applyFill="1" applyBorder="1" applyAlignment="1">
      <alignment horizontal="center" vertical="center"/>
      <protection/>
    </xf>
    <xf numFmtId="14" fontId="3" fillId="42" borderId="16" xfId="0" applyNumberFormat="1" applyFont="1" applyFill="1" applyBorder="1" applyAlignment="1">
      <alignment horizontal="left" vertical="top"/>
    </xf>
    <xf numFmtId="184" fontId="3" fillId="42" borderId="16" xfId="134" applyNumberFormat="1" applyFont="1" applyFill="1" applyBorder="1" applyAlignment="1">
      <alignment horizontal="center" vertical="center"/>
      <protection/>
    </xf>
    <xf numFmtId="184" fontId="3" fillId="42" borderId="16" xfId="134" applyNumberFormat="1" applyFont="1" applyFill="1" applyBorder="1" applyAlignment="1">
      <alignment horizontal="center"/>
      <protection/>
    </xf>
    <xf numFmtId="14" fontId="3" fillId="42" borderId="16" xfId="0" applyNumberFormat="1" applyFont="1" applyFill="1" applyBorder="1" applyAlignment="1">
      <alignment horizontal="left"/>
    </xf>
    <xf numFmtId="0" fontId="92" fillId="42" borderId="16" xfId="88" applyFont="1" applyFill="1" applyBorder="1" applyAlignment="1">
      <alignment horizontal="left" vertical="top"/>
    </xf>
    <xf numFmtId="0" fontId="21" fillId="42" borderId="16" xfId="84" applyFont="1" applyFill="1" applyBorder="1" applyAlignment="1">
      <alignment horizontal="left" vertical="center"/>
    </xf>
    <xf numFmtId="0" fontId="3" fillId="52" borderId="10" xfId="0" applyFont="1" applyFill="1" applyBorder="1" applyAlignment="1">
      <alignment horizontal="left"/>
    </xf>
    <xf numFmtId="184" fontId="11" fillId="42" borderId="16" xfId="134" applyNumberFormat="1" applyFont="1" applyFill="1" applyBorder="1" applyAlignment="1">
      <alignment horizontal="left" vertical="center"/>
      <protection/>
    </xf>
    <xf numFmtId="0" fontId="11" fillId="42" borderId="21" xfId="0" applyFont="1" applyFill="1" applyBorder="1" applyAlignment="1">
      <alignment horizontal="left" vertical="top"/>
    </xf>
    <xf numFmtId="0" fontId="88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center"/>
    </xf>
    <xf numFmtId="0" fontId="7" fillId="0" borderId="10" xfId="134" applyFont="1" applyFill="1" applyBorder="1" applyAlignment="1">
      <alignment horizontal="left"/>
      <protection/>
    </xf>
    <xf numFmtId="0" fontId="7" fillId="0" borderId="10" xfId="134" applyFont="1" applyFill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top"/>
    </xf>
    <xf numFmtId="14" fontId="7" fillId="0" borderId="18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/>
    </xf>
    <xf numFmtId="0" fontId="7" fillId="0" borderId="10" xfId="134" applyFont="1" applyFill="1" applyBorder="1" applyAlignment="1">
      <alignment horizontal="center" vertical="top"/>
      <protection/>
    </xf>
    <xf numFmtId="14" fontId="7" fillId="0" borderId="17" xfId="0" applyNumberFormat="1" applyFont="1" applyFill="1" applyBorder="1" applyAlignment="1">
      <alignment horizontal="center" vertical="top"/>
    </xf>
    <xf numFmtId="184" fontId="6" fillId="0" borderId="10" xfId="134" applyNumberFormat="1" applyFont="1" applyFill="1" applyBorder="1" applyAlignment="1">
      <alignment horizontal="center"/>
      <protection/>
    </xf>
    <xf numFmtId="14" fontId="7" fillId="0" borderId="25" xfId="0" applyNumberFormat="1" applyFont="1" applyFill="1" applyBorder="1" applyAlignment="1">
      <alignment horizontal="center" vertical="top"/>
    </xf>
    <xf numFmtId="14" fontId="6" fillId="0" borderId="12" xfId="0" applyNumberFormat="1" applyFont="1" applyFill="1" applyBorder="1" applyAlignment="1">
      <alignment horizontal="left" vertical="top"/>
    </xf>
    <xf numFmtId="184" fontId="26" fillId="0" borderId="22" xfId="0" applyNumberFormat="1" applyFont="1" applyFill="1" applyBorder="1" applyAlignment="1">
      <alignment horizontal="left" vertical="top"/>
    </xf>
    <xf numFmtId="184" fontId="7" fillId="0" borderId="22" xfId="134" applyNumberFormat="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left" vertical="top"/>
    </xf>
    <xf numFmtId="14" fontId="3" fillId="0" borderId="17" xfId="0" applyNumberFormat="1" applyFont="1" applyFill="1" applyBorder="1" applyAlignment="1">
      <alignment horizontal="left" vertical="center"/>
    </xf>
    <xf numFmtId="184" fontId="7" fillId="0" borderId="10" xfId="134" applyNumberFormat="1" applyFont="1" applyFill="1" applyBorder="1" applyAlignment="1">
      <alignment horizontal="center" vertical="top"/>
      <protection/>
    </xf>
    <xf numFmtId="0" fontId="7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top"/>
    </xf>
    <xf numFmtId="0" fontId="23" fillId="0" borderId="18" xfId="88" applyFont="1" applyFill="1" applyBorder="1" applyAlignment="1">
      <alignment horizontal="left" vertical="top"/>
    </xf>
    <xf numFmtId="0" fontId="21" fillId="0" borderId="10" xfId="88" applyFont="1" applyFill="1" applyBorder="1" applyAlignment="1">
      <alignment horizontal="left" vertical="center"/>
    </xf>
    <xf numFmtId="0" fontId="20" fillId="0" borderId="12" xfId="84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/>
    </xf>
    <xf numFmtId="0" fontId="7" fillId="0" borderId="10" xfId="134" applyFont="1" applyFill="1" applyBorder="1" applyAlignment="1">
      <alignment vertical="top"/>
      <protection/>
    </xf>
    <xf numFmtId="0" fontId="6" fillId="0" borderId="17" xfId="134" applyFont="1" applyFill="1" applyBorder="1" applyAlignment="1">
      <alignment horizontal="left" vertical="center"/>
      <protection/>
    </xf>
    <xf numFmtId="0" fontId="28" fillId="42" borderId="17" xfId="0" applyFont="1" applyFill="1" applyBorder="1" applyAlignment="1">
      <alignment horizontal="left" vertical="top"/>
    </xf>
    <xf numFmtId="0" fontId="7" fillId="42" borderId="25" xfId="134" applyFont="1" applyFill="1" applyBorder="1" applyAlignment="1">
      <alignment horizontal="left" vertical="center"/>
      <protection/>
    </xf>
    <xf numFmtId="43" fontId="6" fillId="42" borderId="17" xfId="55" applyFont="1" applyFill="1" applyBorder="1" applyAlignment="1">
      <alignment horizontal="left" vertical="top"/>
    </xf>
    <xf numFmtId="0" fontId="7" fillId="42" borderId="22" xfId="0" applyFont="1" applyFill="1" applyBorder="1" applyAlignment="1">
      <alignment horizontal="left" vertical="top"/>
    </xf>
    <xf numFmtId="0" fontId="7" fillId="42" borderId="17" xfId="0" applyFont="1" applyFill="1" applyBorder="1" applyAlignment="1">
      <alignment horizontal="left"/>
    </xf>
    <xf numFmtId="0" fontId="6" fillId="42" borderId="25" xfId="0" applyFont="1" applyFill="1" applyBorder="1" applyAlignment="1">
      <alignment horizontal="left" vertical="top"/>
    </xf>
    <xf numFmtId="0" fontId="7" fillId="42" borderId="25" xfId="134" applyFont="1" applyFill="1" applyBorder="1" applyAlignment="1">
      <alignment horizontal="left"/>
      <protection/>
    </xf>
    <xf numFmtId="184" fontId="7" fillId="42" borderId="25" xfId="134" applyNumberFormat="1" applyFont="1" applyFill="1" applyBorder="1" applyAlignment="1">
      <alignment horizontal="center" vertical="center"/>
      <protection/>
    </xf>
    <xf numFmtId="14" fontId="7" fillId="42" borderId="17" xfId="0" applyNumberFormat="1" applyFont="1" applyFill="1" applyBorder="1" applyAlignment="1">
      <alignment horizontal="left" vertical="top"/>
    </xf>
    <xf numFmtId="0" fontId="7" fillId="42" borderId="17" xfId="0" applyFont="1" applyFill="1" applyBorder="1" applyAlignment="1">
      <alignment horizontal="center" vertical="center"/>
    </xf>
    <xf numFmtId="14" fontId="7" fillId="42" borderId="17" xfId="0" applyNumberFormat="1" applyFont="1" applyFill="1" applyBorder="1" applyAlignment="1">
      <alignment horizontal="center" vertical="top"/>
    </xf>
    <xf numFmtId="0" fontId="7" fillId="44" borderId="10" xfId="134" applyFont="1" applyFill="1" applyBorder="1" applyAlignment="1">
      <alignment horizontal="center" vertical="center"/>
      <protection/>
    </xf>
    <xf numFmtId="0" fontId="7" fillId="42" borderId="18" xfId="134" applyFont="1" applyFill="1" applyBorder="1" applyAlignment="1">
      <alignment horizontal="center" vertical="center"/>
      <protection/>
    </xf>
    <xf numFmtId="14" fontId="7" fillId="42" borderId="17" xfId="0" applyNumberFormat="1" applyFont="1" applyFill="1" applyBorder="1" applyAlignment="1">
      <alignment horizontal="center" vertical="center"/>
    </xf>
    <xf numFmtId="184" fontId="6" fillId="42" borderId="25" xfId="0" applyNumberFormat="1" applyFont="1" applyFill="1" applyBorder="1" applyAlignment="1">
      <alignment horizontal="left" vertical="top"/>
    </xf>
    <xf numFmtId="184" fontId="7" fillId="44" borderId="10" xfId="134" applyNumberFormat="1" applyFont="1" applyFill="1" applyBorder="1" applyAlignment="1">
      <alignment horizontal="center" vertical="center"/>
      <protection/>
    </xf>
    <xf numFmtId="184" fontId="7" fillId="42" borderId="18" xfId="134" applyNumberFormat="1" applyFont="1" applyFill="1" applyBorder="1" applyAlignment="1">
      <alignment horizontal="center"/>
      <protection/>
    </xf>
    <xf numFmtId="43" fontId="6" fillId="42" borderId="12" xfId="55" applyFont="1" applyFill="1" applyBorder="1" applyAlignment="1" applyProtection="1">
      <alignment horizontal="center" vertical="top"/>
      <protection/>
    </xf>
    <xf numFmtId="43" fontId="6" fillId="42" borderId="18" xfId="55" applyFont="1" applyFill="1" applyBorder="1" applyAlignment="1">
      <alignment horizontal="left" vertical="top"/>
    </xf>
    <xf numFmtId="191" fontId="7" fillId="44" borderId="10" xfId="55" applyNumberFormat="1" applyFont="1" applyFill="1" applyBorder="1" applyAlignment="1" applyProtection="1">
      <alignment horizontal="center" vertical="center"/>
      <protection/>
    </xf>
    <xf numFmtId="43" fontId="6" fillId="47" borderId="11" xfId="55" applyFont="1" applyFill="1" applyBorder="1" applyAlignment="1" applyProtection="1">
      <alignment horizontal="left" vertical="top"/>
      <protection/>
    </xf>
    <xf numFmtId="0" fontId="23" fillId="42" borderId="18" xfId="83" applyFont="1" applyFill="1" applyBorder="1" applyAlignment="1" applyProtection="1">
      <alignment horizontal="left" vertical="center"/>
      <protection/>
    </xf>
    <xf numFmtId="0" fontId="23" fillId="42" borderId="18" xfId="84" applyFont="1" applyFill="1" applyBorder="1" applyAlignment="1">
      <alignment horizontal="left" vertical="center"/>
    </xf>
    <xf numFmtId="49" fontId="7" fillId="42" borderId="18" xfId="134" applyNumberFormat="1" applyFont="1" applyFill="1" applyBorder="1" applyAlignment="1">
      <alignment horizontal="center" vertical="center"/>
      <protection/>
    </xf>
    <xf numFmtId="49" fontId="7" fillId="42" borderId="18" xfId="0" applyNumberFormat="1" applyFont="1" applyFill="1" applyBorder="1" applyAlignment="1">
      <alignment horizontal="left" vertical="top"/>
    </xf>
    <xf numFmtId="49" fontId="7" fillId="44" borderId="10" xfId="134" applyNumberFormat="1" applyFont="1" applyFill="1" applyBorder="1" applyAlignment="1">
      <alignment vertical="center"/>
      <protection/>
    </xf>
    <xf numFmtId="0" fontId="7" fillId="47" borderId="12" xfId="0" applyFont="1" applyFill="1" applyBorder="1" applyAlignment="1">
      <alignment horizontal="left" vertical="top"/>
    </xf>
    <xf numFmtId="0" fontId="6" fillId="42" borderId="12" xfId="134" applyFont="1" applyFill="1" applyBorder="1" applyAlignment="1">
      <alignment horizontal="left" vertical="center"/>
      <protection/>
    </xf>
    <xf numFmtId="0" fontId="7" fillId="42" borderId="12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1" fillId="42" borderId="16" xfId="0" applyFont="1" applyFill="1" applyBorder="1" applyAlignment="1">
      <alignment vertical="center"/>
    </xf>
    <xf numFmtId="0" fontId="11" fillId="42" borderId="16" xfId="134" applyFont="1" applyFill="1" applyBorder="1" applyAlignment="1">
      <alignment vertical="center"/>
      <protection/>
    </xf>
    <xf numFmtId="0" fontId="3" fillId="42" borderId="16" xfId="134" applyFont="1" applyFill="1" applyBorder="1" applyAlignment="1">
      <alignment vertical="center"/>
      <protection/>
    </xf>
    <xf numFmtId="0" fontId="11" fillId="42" borderId="16" xfId="0" applyFont="1" applyFill="1" applyBorder="1" applyAlignment="1">
      <alignment vertical="top"/>
    </xf>
    <xf numFmtId="1" fontId="11" fillId="42" borderId="10" xfId="0" applyNumberFormat="1" applyFont="1" applyFill="1" applyBorder="1" applyAlignment="1">
      <alignment vertical="center"/>
    </xf>
    <xf numFmtId="0" fontId="89" fillId="42" borderId="10" xfId="0" applyFont="1" applyFill="1" applyBorder="1" applyAlignment="1">
      <alignment vertical="top"/>
    </xf>
    <xf numFmtId="0" fontId="3" fillId="47" borderId="10" xfId="134" applyFont="1" applyFill="1" applyBorder="1" applyAlignment="1">
      <alignment vertic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2" borderId="2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96" fillId="0" borderId="0" xfId="0" applyFont="1" applyFill="1" applyBorder="1" applyAlignment="1">
      <alignment/>
    </xf>
    <xf numFmtId="0" fontId="96" fillId="0" borderId="0" xfId="0" applyFont="1" applyAlignment="1">
      <alignment/>
    </xf>
  </cellXfs>
  <cellStyles count="15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" xfId="49"/>
    <cellStyle name="Excel Built-in Normal 1" xfId="50"/>
    <cellStyle name="Hyperlink" xfId="51"/>
    <cellStyle name="Hyperlink 2" xfId="52"/>
    <cellStyle name="Hyperlink 3" xfId="53"/>
    <cellStyle name="TableStyleLight1" xfId="54"/>
    <cellStyle name="TableStyleLight1 2" xfId="55"/>
    <cellStyle name="TableStyleLight1 3" xfId="56"/>
    <cellStyle name="TableStyleLight1 4" xfId="57"/>
    <cellStyle name="TableStyleLight1 5" xfId="58"/>
    <cellStyle name="Акцент1" xfId="59"/>
    <cellStyle name="Акцент1 2" xfId="60"/>
    <cellStyle name="Акцент1 2 2" xfId="61"/>
    <cellStyle name="Акцент1 3" xfId="62"/>
    <cellStyle name="Акцент1 3 2" xfId="63"/>
    <cellStyle name="Акцент1 4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Гиперссылка 2" xfId="82"/>
    <cellStyle name="Гиперссылка 2 2" xfId="83"/>
    <cellStyle name="Гиперссылка 3" xfId="84"/>
    <cellStyle name="Гиперссылка 4" xfId="85"/>
    <cellStyle name="Гиперссылка 4 2" xfId="86"/>
    <cellStyle name="Гиперссылка 5" xfId="87"/>
    <cellStyle name="Гиперссылка 6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 10 2" xfId="102"/>
    <cellStyle name="Обычный 10 5" xfId="103"/>
    <cellStyle name="Обычный 10 6" xfId="104"/>
    <cellStyle name="Обычный 101" xfId="105"/>
    <cellStyle name="Обычный 103" xfId="106"/>
    <cellStyle name="Обычный 104" xfId="107"/>
    <cellStyle name="Обычный 105" xfId="108"/>
    <cellStyle name="Обычный 107" xfId="109"/>
    <cellStyle name="Обычный 141" xfId="110"/>
    <cellStyle name="Обычный 153" xfId="111"/>
    <cellStyle name="Обычный 154" xfId="112"/>
    <cellStyle name="Обычный 159" xfId="113"/>
    <cellStyle name="Обычный 160" xfId="114"/>
    <cellStyle name="Обычный 161" xfId="115"/>
    <cellStyle name="Обычный 162" xfId="116"/>
    <cellStyle name="Обычный 163" xfId="117"/>
    <cellStyle name="Обычный 164" xfId="118"/>
    <cellStyle name="Обычный 165" xfId="119"/>
    <cellStyle name="Обычный 166" xfId="120"/>
    <cellStyle name="Обычный 170" xfId="121"/>
    <cellStyle name="Обычный 180" xfId="122"/>
    <cellStyle name="Обычный 181" xfId="123"/>
    <cellStyle name="Обычный 182" xfId="124"/>
    <cellStyle name="Обычный 183" xfId="125"/>
    <cellStyle name="Обычный 184" xfId="126"/>
    <cellStyle name="Обычный 186" xfId="127"/>
    <cellStyle name="Обычный 187" xfId="128"/>
    <cellStyle name="Обычный 188" xfId="129"/>
    <cellStyle name="Обычный 2" xfId="130"/>
    <cellStyle name="Обычный 2 10" xfId="131"/>
    <cellStyle name="Обычный 2 2" xfId="132"/>
    <cellStyle name="Обычный 2 2 2" xfId="133"/>
    <cellStyle name="Обычный 2 2 2 2" xfId="134"/>
    <cellStyle name="Обычный 2 3" xfId="135"/>
    <cellStyle name="Обычный 3" xfId="136"/>
    <cellStyle name="Обычный 3 2 52" xfId="137"/>
    <cellStyle name="Обычный 3 2 53" xfId="138"/>
    <cellStyle name="Обычный 4" xfId="139"/>
    <cellStyle name="Обычный 4 2" xfId="140"/>
    <cellStyle name="Обычный 5" xfId="141"/>
    <cellStyle name="Обычный 5 2" xfId="142"/>
    <cellStyle name="Обычный 5 3" xfId="143"/>
    <cellStyle name="Обычный 54" xfId="144"/>
    <cellStyle name="Обычный 54 2" xfId="145"/>
    <cellStyle name="Обычный 6" xfId="146"/>
    <cellStyle name="Обычный 7" xfId="147"/>
    <cellStyle name="Обычный_Лист1" xfId="148"/>
    <cellStyle name="Followed Hyperlink" xfId="149"/>
    <cellStyle name="Плохой" xfId="150"/>
    <cellStyle name="Плохой 2" xfId="151"/>
    <cellStyle name="Пояснение" xfId="152"/>
    <cellStyle name="Примечание" xfId="153"/>
    <cellStyle name="Примечание 2" xfId="154"/>
    <cellStyle name="Примечание 2 2" xfId="155"/>
    <cellStyle name="Percent" xfId="156"/>
    <cellStyle name="Связанная ячейка" xfId="157"/>
    <cellStyle name="Стандартно" xfId="158"/>
    <cellStyle name="Текст предупреждения" xfId="159"/>
    <cellStyle name="Comma" xfId="160"/>
    <cellStyle name="Comma [0]" xfId="161"/>
    <cellStyle name="Хороший" xfId="162"/>
    <cellStyle name="Хороший 2" xfId="163"/>
    <cellStyle name="Хороший 3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anna.islamova@mail.ru" TargetMode="External" /><Relationship Id="rId2" Type="http://schemas.openxmlformats.org/officeDocument/2006/relationships/hyperlink" Target="mailto:pguy62868@gmail.com" TargetMode="External" /><Relationship Id="rId3" Type="http://schemas.openxmlformats.org/officeDocument/2006/relationships/hyperlink" Target="mailto:elenavladi1961@gmail.com" TargetMode="External" /><Relationship Id="rId4" Type="http://schemas.openxmlformats.org/officeDocument/2006/relationships/hyperlink" Target="mailto:Tanyaani26@mail.ru" TargetMode="External" /><Relationship Id="rId5" Type="http://schemas.openxmlformats.org/officeDocument/2006/relationships/hyperlink" Target="mailto:Tanyaani26@mail.ru" TargetMode="External" /><Relationship Id="rId6" Type="http://schemas.openxmlformats.org/officeDocument/2006/relationships/hyperlink" Target="mailto:iskanderimaev@yndex.ru" TargetMode="External" /><Relationship Id="rId7" Type="http://schemas.openxmlformats.org/officeDocument/2006/relationships/hyperlink" Target="mailto:3561341@gmail.com" TargetMode="External" /><Relationship Id="rId8" Type="http://schemas.openxmlformats.org/officeDocument/2006/relationships/hyperlink" Target="mailto:Zema-sapfir321@yandex.ru" TargetMode="External" /><Relationship Id="rId9" Type="http://schemas.openxmlformats.org/officeDocument/2006/relationships/hyperlink" Target="mailto:Ahmad.galimov@mail.ru" TargetMode="External" /><Relationship Id="rId10" Type="http://schemas.openxmlformats.org/officeDocument/2006/relationships/hyperlink" Target="http://almukhametovaazalia@gmail.com/" TargetMode="External" /><Relationship Id="rId11" Type="http://schemas.openxmlformats.org/officeDocument/2006/relationships/hyperlink" Target="http://zagirovaailina@gmail.com/" TargetMode="External" /><Relationship Id="rId12" Type="http://schemas.openxmlformats.org/officeDocument/2006/relationships/hyperlink" Target="mailto:ardis_gulya@mail.ru" TargetMode="External" /><Relationship Id="rId13" Type="http://schemas.openxmlformats.org/officeDocument/2006/relationships/hyperlink" Target="mailto:uraliya.davletova@bk.ru" TargetMode="External" /><Relationship Id="rId14" Type="http://schemas.openxmlformats.org/officeDocument/2006/relationships/hyperlink" Target="mailto:evelina-g@mail.ru" TargetMode="External" /><Relationship Id="rId15" Type="http://schemas.openxmlformats.org/officeDocument/2006/relationships/hyperlink" Target="mailto:yuliyashkin@mail.ru" TargetMode="External" /><Relationship Id="rId16" Type="http://schemas.openxmlformats.org/officeDocument/2006/relationships/hyperlink" Target="mailto:dina-yalyaeva@yandex.ru" TargetMode="External" /><Relationship Id="rId17" Type="http://schemas.openxmlformats.org/officeDocument/2006/relationships/hyperlink" Target="mailto:mustaevaalbina@yandex.ru" TargetMode="External" /><Relationship Id="rId18" Type="http://schemas.openxmlformats.org/officeDocument/2006/relationships/hyperlink" Target="mailto:mustaevaalbina@yandex.ru" TargetMode="External" /><Relationship Id="rId19" Type="http://schemas.openxmlformats.org/officeDocument/2006/relationships/hyperlink" Target="mailto:mustaevaalbina@yandex.ru" TargetMode="External" /><Relationship Id="rId20" Type="http://schemas.openxmlformats.org/officeDocument/2006/relationships/hyperlink" Target="mailto:i-tairova@list.ru" TargetMode="External" /><Relationship Id="rId21" Type="http://schemas.openxmlformats.org/officeDocument/2006/relationships/hyperlink" Target="mailto:9196166342@mail.ru" TargetMode="External" /><Relationship Id="rId22" Type="http://schemas.openxmlformats.org/officeDocument/2006/relationships/hyperlink" Target="mailto:9196166342@mail.ru" TargetMode="External" /><Relationship Id="rId23" Type="http://schemas.openxmlformats.org/officeDocument/2006/relationships/hyperlink" Target="mailto:balihinaaleksandra234@gmail.com" TargetMode="External" /><Relationship Id="rId24" Type="http://schemas.openxmlformats.org/officeDocument/2006/relationships/hyperlink" Target="mailto:olga-polivina@yandex.ru" TargetMode="External" /><Relationship Id="rId25" Type="http://schemas.openxmlformats.org/officeDocument/2006/relationships/hyperlink" Target="mailto:centr_35_ufa@mail.ru" TargetMode="External" /><Relationship Id="rId26" Type="http://schemas.openxmlformats.org/officeDocument/2006/relationships/hyperlink" Target="mailto:centr_35_ufa@mail.ru" TargetMode="External" /><Relationship Id="rId27" Type="http://schemas.openxmlformats.org/officeDocument/2006/relationships/hyperlink" Target="mailto:centr_35_ufa@mail.ru" TargetMode="External" /><Relationship Id="rId28" Type="http://schemas.openxmlformats.org/officeDocument/2006/relationships/hyperlink" Target="mailto:centr_35_ufa@mail.ru" TargetMode="External" /><Relationship Id="rId29" Type="http://schemas.openxmlformats.org/officeDocument/2006/relationships/hyperlink" Target="mailto:mbou.sch10@mail.ru" TargetMode="External" /><Relationship Id="rId30" Type="http://schemas.openxmlformats.org/officeDocument/2006/relationships/hyperlink" Target="mailto:mbou.sch10@mail.ru" TargetMode="External" /><Relationship Id="rId31" Type="http://schemas.openxmlformats.org/officeDocument/2006/relationships/hyperlink" Target="mailto:ufa128sch@yandex.ru" TargetMode="External" /><Relationship Id="rId32" Type="http://schemas.openxmlformats.org/officeDocument/2006/relationships/hyperlink" Target="mailto:ufa128sch@yandex.ru" TargetMode="External" /><Relationship Id="rId33" Type="http://schemas.openxmlformats.org/officeDocument/2006/relationships/hyperlink" Target="mailto:lr4sh@mail.ru" TargetMode="External" /><Relationship Id="rId34" Type="http://schemas.openxmlformats.org/officeDocument/2006/relationships/hyperlink" Target="mailto:hannanovalf90@mail.ru" TargetMode="External" /><Relationship Id="rId35" Type="http://schemas.openxmlformats.org/officeDocument/2006/relationships/hyperlink" Target="mailto:ku284623@gmail.com" TargetMode="External" /><Relationship Id="rId36" Type="http://schemas.openxmlformats.org/officeDocument/2006/relationships/hyperlink" Target="mailto:zalilovalili2010@gmail.com" TargetMode="External" /><Relationship Id="rId37" Type="http://schemas.openxmlformats.org/officeDocument/2006/relationships/hyperlink" Target="mailto:Kamilasakirovva@gmail.com" TargetMode="External" /><Relationship Id="rId38" Type="http://schemas.openxmlformats.org/officeDocument/2006/relationships/hyperlink" Target="mailto:Markin122509@gmail.com" TargetMode="External" /><Relationship Id="rId39" Type="http://schemas.openxmlformats.org/officeDocument/2006/relationships/hyperlink" Target="mailto:denispetryakovgg@gmail.com" TargetMode="External" /><Relationship Id="rId40" Type="http://schemas.openxmlformats.org/officeDocument/2006/relationships/hyperlink" Target="mailto:bomzvalera279@gmail.com" TargetMode="External" /><Relationship Id="rId41" Type="http://schemas.openxmlformats.org/officeDocument/2006/relationships/hyperlink" Target="mailto:stazayev21@bk.ru" TargetMode="External" /><Relationship Id="rId42" Type="http://schemas.openxmlformats.org/officeDocument/2006/relationships/hyperlink" Target="mailto:chernikova.a27@yandex.ru" TargetMode="External" /><Relationship Id="rId43" Type="http://schemas.openxmlformats.org/officeDocument/2006/relationships/hyperlink" Target="mailto:vvvgrup@gmail.com" TargetMode="External" /><Relationship Id="rId44" Type="http://schemas.openxmlformats.org/officeDocument/2006/relationships/hyperlink" Target="mailto:sch96_sov@mail.ru" TargetMode="External" /><Relationship Id="rId45" Type="http://schemas.openxmlformats.org/officeDocument/2006/relationships/hyperlink" Target="mailto:Sch96_sov@mail.ru" TargetMode="External" /><Relationship Id="rId46" Type="http://schemas.openxmlformats.org/officeDocument/2006/relationships/hyperlink" Target="http://almukhametovaazalia@gmail.com/" TargetMode="External" /><Relationship Id="rId47" Type="http://schemas.openxmlformats.org/officeDocument/2006/relationships/hyperlink" Target="http://zagirovaailina@gmail.com" TargetMode="External" /><Relationship Id="rId48" Type="http://schemas.openxmlformats.org/officeDocument/2006/relationships/hyperlink" Target="mailto:di.yusupova.777@gmail.com" TargetMode="External" /><Relationship Id="rId49" Type="http://schemas.openxmlformats.org/officeDocument/2006/relationships/hyperlink" Target="mailto:chulpan.11@mail.ru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dam.fazletdinowa@yandex.ru" TargetMode="External" /><Relationship Id="rId2" Type="http://schemas.openxmlformats.org/officeDocument/2006/relationships/hyperlink" Target="mailto:madam.fazletdinowa@yandex.ru" TargetMode="External" /><Relationship Id="rId3" Type="http://schemas.openxmlformats.org/officeDocument/2006/relationships/hyperlink" Target="mailto:sonyatsybina@mail.ru" TargetMode="External" /><Relationship Id="rId4" Type="http://schemas.openxmlformats.org/officeDocument/2006/relationships/hyperlink" Target="mailto:milana.zainagutdinova@mail.ru" TargetMode="External" /><Relationship Id="rId5" Type="http://schemas.openxmlformats.org/officeDocument/2006/relationships/hyperlink" Target="mailto:sorokaksenia2009@gmail.com" TargetMode="External" /><Relationship Id="rId6" Type="http://schemas.openxmlformats.org/officeDocument/2006/relationships/hyperlink" Target="mailto:olimpiada-86@yandex.ru" TargetMode="External" /><Relationship Id="rId7" Type="http://schemas.openxmlformats.org/officeDocument/2006/relationships/hyperlink" Target="tel:+79174961525" TargetMode="External" /><Relationship Id="rId8" Type="http://schemas.openxmlformats.org/officeDocument/2006/relationships/hyperlink" Target="mailto:officer52000@gmail.com" TargetMode="External" /><Relationship Id="rId9" Type="http://schemas.openxmlformats.org/officeDocument/2006/relationships/hyperlink" Target="mailto:milana.zainagutdinova@mail.ru" TargetMode="External" /><Relationship Id="rId10" Type="http://schemas.openxmlformats.org/officeDocument/2006/relationships/hyperlink" Target="mailto:linara7311@mail.ru" TargetMode="External" /><Relationship Id="rId11" Type="http://schemas.openxmlformats.org/officeDocument/2006/relationships/hyperlink" Target="mailto:2019timurgaraev@gmail.com" TargetMode="External" /><Relationship Id="rId12" Type="http://schemas.openxmlformats.org/officeDocument/2006/relationships/hyperlink" Target="mailto:amaliasagieva4@gmail.com" TargetMode="External" /><Relationship Id="rId13" Type="http://schemas.openxmlformats.org/officeDocument/2006/relationships/hyperlink" Target="mailto:hamm.nasya@gmail.com" TargetMode="External" /><Relationship Id="rId14" Type="http://schemas.openxmlformats.org/officeDocument/2006/relationships/hyperlink" Target="mailto:hadidza839@gmail.com" TargetMode="External" /><Relationship Id="rId15" Type="http://schemas.openxmlformats.org/officeDocument/2006/relationships/hyperlink" Target="mailto:anvar97su@gmail.com" TargetMode="External" /><Relationship Id="rId16" Type="http://schemas.openxmlformats.org/officeDocument/2006/relationships/hyperlink" Target="mailto:kostinakarina2009@gmail.com" TargetMode="External" /><Relationship Id="rId17" Type="http://schemas.openxmlformats.org/officeDocument/2006/relationships/hyperlink" Target="mailto:dilmuhkarima@gmail.ru" TargetMode="External" /><Relationship Id="rId18" Type="http://schemas.openxmlformats.org/officeDocument/2006/relationships/hyperlink" Target="http://amirkhanishb@gmail.com/" TargetMode="External" /><Relationship Id="rId19" Type="http://schemas.openxmlformats.org/officeDocument/2006/relationships/hyperlink" Target="http://nazilyaabdrahimova09@gmail.com/" TargetMode="External" /><Relationship Id="rId20" Type="http://schemas.openxmlformats.org/officeDocument/2006/relationships/hyperlink" Target="http://gulfialukmanova02@gmail.com/" TargetMode="External" /><Relationship Id="rId21" Type="http://schemas.openxmlformats.org/officeDocument/2006/relationships/hyperlink" Target="mailto:uraliya.davletova@bk.ru" TargetMode="External" /><Relationship Id="rId22" Type="http://schemas.openxmlformats.org/officeDocument/2006/relationships/hyperlink" Target="mailto:knuzeva@mail.ru" TargetMode="External" /><Relationship Id="rId23" Type="http://schemas.openxmlformats.org/officeDocument/2006/relationships/hyperlink" Target="mailto:knuzeva@mail.ru" TargetMode="External" /><Relationship Id="rId24" Type="http://schemas.openxmlformats.org/officeDocument/2006/relationships/hyperlink" Target="mailto:Litvinukaroslava1@gmail.com" TargetMode="External" /><Relationship Id="rId25" Type="http://schemas.openxmlformats.org/officeDocument/2006/relationships/hyperlink" Target="mailto:dina-yalyaeva@yandex.ru" TargetMode="External" /><Relationship Id="rId26" Type="http://schemas.openxmlformats.org/officeDocument/2006/relationships/hyperlink" Target="mailto:malena176@mail.ru" TargetMode="External" /><Relationship Id="rId27" Type="http://schemas.openxmlformats.org/officeDocument/2006/relationships/hyperlink" Target="mailto:larisa-belan@mail.ru" TargetMode="External" /><Relationship Id="rId28" Type="http://schemas.openxmlformats.org/officeDocument/2006/relationships/hyperlink" Target="mailto:zmirgaleeva88@mail.ru" TargetMode="External" /><Relationship Id="rId29" Type="http://schemas.openxmlformats.org/officeDocument/2006/relationships/hyperlink" Target="mailto:zmirgaleeva88@mail.ru" TargetMode="External" /><Relationship Id="rId30" Type="http://schemas.openxmlformats.org/officeDocument/2006/relationships/hyperlink" Target="mailto:janmary2618@gmail.com" TargetMode="External" /><Relationship Id="rId31" Type="http://schemas.openxmlformats.org/officeDocument/2006/relationships/hyperlink" Target="mailto:maryamgismatullina@gmail.com" TargetMode="External" /><Relationship Id="rId32" Type="http://schemas.openxmlformats.org/officeDocument/2006/relationships/hyperlink" Target="mailto:esagitov21@yandex.ru" TargetMode="External" /><Relationship Id="rId33" Type="http://schemas.openxmlformats.org/officeDocument/2006/relationships/hyperlink" Target="mailto:I.V.Sila@yandex.ru" TargetMode="External" /><Relationship Id="rId34" Type="http://schemas.openxmlformats.org/officeDocument/2006/relationships/hyperlink" Target="mailto:olga-polivina@yandex.ru" TargetMode="External" /><Relationship Id="rId35" Type="http://schemas.openxmlformats.org/officeDocument/2006/relationships/hyperlink" Target="mailto:sunkrug.ina@mail.ru" TargetMode="External" /><Relationship Id="rId36" Type="http://schemas.openxmlformats.org/officeDocument/2006/relationships/hyperlink" Target="mailto:ufa128sch@yandex.ru" TargetMode="External" /><Relationship Id="rId37" Type="http://schemas.openxmlformats.org/officeDocument/2006/relationships/hyperlink" Target="mailto:school39_dost67@mail.ru" TargetMode="External" /><Relationship Id="rId38" Type="http://schemas.openxmlformats.org/officeDocument/2006/relationships/hyperlink" Target="mailto:school39_dost67@mail.ru" TargetMode="External" /><Relationship Id="rId39" Type="http://schemas.openxmlformats.org/officeDocument/2006/relationships/hyperlink" Target="mailto:school39_dost67@mail.ru" TargetMode="External" /><Relationship Id="rId40" Type="http://schemas.openxmlformats.org/officeDocument/2006/relationships/hyperlink" Target="mailto:school39_dost67@mail.ru" TargetMode="External" /><Relationship Id="rId41" Type="http://schemas.openxmlformats.org/officeDocument/2006/relationships/hyperlink" Target="mailto:school39_dost67@mail.ru" TargetMode="External" /><Relationship Id="rId42" Type="http://schemas.openxmlformats.org/officeDocument/2006/relationships/hyperlink" Target="mailto:L46zt@mail.ru" TargetMode="External" /><Relationship Id="rId43" Type="http://schemas.openxmlformats.org/officeDocument/2006/relationships/hyperlink" Target="mailto:L46zt@mail.ru" TargetMode="External" /><Relationship Id="rId44" Type="http://schemas.openxmlformats.org/officeDocument/2006/relationships/hyperlink" Target="mailto:lr4sh@mail.ru" TargetMode="External" /><Relationship Id="rId45" Type="http://schemas.openxmlformats.org/officeDocument/2006/relationships/hyperlink" Target="mailto:lr4sh@mail.ru" TargetMode="External" /><Relationship Id="rId46" Type="http://schemas.openxmlformats.org/officeDocument/2006/relationships/hyperlink" Target="mailto:albina-denisowa@yandex.ru" TargetMode="External" /><Relationship Id="rId47" Type="http://schemas.openxmlformats.org/officeDocument/2006/relationships/hyperlink" Target="mailto:azaliya.sabiryanova.08@inbox.ru" TargetMode="External" /><Relationship Id="rId48" Type="http://schemas.openxmlformats.org/officeDocument/2006/relationships/hyperlink" Target="mailto:ulyanaivanova123@mail.ru" TargetMode="External" /><Relationship Id="rId49" Type="http://schemas.openxmlformats.org/officeDocument/2006/relationships/hyperlink" Target="mailto:victorias1739@gmayl.com" TargetMode="External" /><Relationship Id="rId50" Type="http://schemas.openxmlformats.org/officeDocument/2006/relationships/hyperlink" Target="mailto:garievsamira911@gmail.com" TargetMode="External" /><Relationship Id="rId51" Type="http://schemas.openxmlformats.org/officeDocument/2006/relationships/hyperlink" Target="mailto:kis201455@gmail.com" TargetMode="External" /><Relationship Id="rId52" Type="http://schemas.openxmlformats.org/officeDocument/2006/relationships/hyperlink" Target="mailto:svetla2306@mail.ru" TargetMode="External" /><Relationship Id="rId53" Type="http://schemas.openxmlformats.org/officeDocument/2006/relationships/hyperlink" Target="mailto:maou-co26@list.ru" TargetMode="External" /><Relationship Id="rId54" Type="http://schemas.openxmlformats.org/officeDocument/2006/relationships/hyperlink" Target="mailto:svetla2306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fasafina@mail.ru" TargetMode="External" /><Relationship Id="rId2" Type="http://schemas.openxmlformats.org/officeDocument/2006/relationships/hyperlink" Target="mailto:elenavladi1961@gmail.com" TargetMode="External" /><Relationship Id="rId3" Type="http://schemas.openxmlformats.org/officeDocument/2006/relationships/hyperlink" Target="mailto:aelitaalibaeva10@gmail.ru" TargetMode="External" /><Relationship Id="rId4" Type="http://schemas.openxmlformats.org/officeDocument/2006/relationships/hyperlink" Target="mailto:aelitaalibaeva10@gmail.ru" TargetMode="External" /><Relationship Id="rId5" Type="http://schemas.openxmlformats.org/officeDocument/2006/relationships/hyperlink" Target="mailto:gilmutvera15@gmail.com" TargetMode="External" /><Relationship Id="rId6" Type="http://schemas.openxmlformats.org/officeDocument/2006/relationships/hyperlink" Target="mailto:gilmutvera15@gmail.com" TargetMode="External" /><Relationship Id="rId7" Type="http://schemas.openxmlformats.org/officeDocument/2006/relationships/hyperlink" Target="mailto:subaevadasha@gmail.com" TargetMode="External" /><Relationship Id="rId8" Type="http://schemas.openxmlformats.org/officeDocument/2006/relationships/hyperlink" Target="mailto:kikimora.boloti@gmail.com" TargetMode="External" /><Relationship Id="rId9" Type="http://schemas.openxmlformats.org/officeDocument/2006/relationships/hyperlink" Target="mailto:sabinaharrasova@yandex.ru" TargetMode="External" /><Relationship Id="rId10" Type="http://schemas.openxmlformats.org/officeDocument/2006/relationships/hyperlink" Target="mailto:linamusina63@gmail.com" TargetMode="External" /><Relationship Id="rId11" Type="http://schemas.openxmlformats.org/officeDocument/2006/relationships/hyperlink" Target="mailto:ufasch3.ru@mail.ru" TargetMode="External" /><Relationship Id="rId12" Type="http://schemas.openxmlformats.org/officeDocument/2006/relationships/hyperlink" Target="mailto:e_amineva@mail.ru" TargetMode="External" /><Relationship Id="rId13" Type="http://schemas.openxmlformats.org/officeDocument/2006/relationships/hyperlink" Target="mailto:zilyanazirovna1964@yandex.ru" TargetMode="External" /><Relationship Id="rId14" Type="http://schemas.openxmlformats.org/officeDocument/2006/relationships/hyperlink" Target="mailto:esagitov21@yandex.ru" TargetMode="External" /><Relationship Id="rId15" Type="http://schemas.openxmlformats.org/officeDocument/2006/relationships/hyperlink" Target="mailto:arinakinzyagulova@yandex.ru" TargetMode="External" /><Relationship Id="rId16" Type="http://schemas.openxmlformats.org/officeDocument/2006/relationships/hyperlink" Target="mailto:Lev.desyatkin@indoz.ru" TargetMode="External" /><Relationship Id="rId17" Type="http://schemas.openxmlformats.org/officeDocument/2006/relationships/hyperlink" Target="mailto:school39_dost67@mail.ru" TargetMode="External" /><Relationship Id="rId18" Type="http://schemas.openxmlformats.org/officeDocument/2006/relationships/hyperlink" Target="mailto:school39_dost67@mail.ru" TargetMode="External" /><Relationship Id="rId19" Type="http://schemas.openxmlformats.org/officeDocument/2006/relationships/hyperlink" Target="mailto:school39_dost67@mail.ru" TargetMode="External" /><Relationship Id="rId20" Type="http://schemas.openxmlformats.org/officeDocument/2006/relationships/hyperlink" Target="mailto:school39_dost67@mail.ru" TargetMode="External" /><Relationship Id="rId21" Type="http://schemas.openxmlformats.org/officeDocument/2006/relationships/hyperlink" Target="mailto:L46zt@mail.ru" TargetMode="External" /><Relationship Id="rId22" Type="http://schemas.openxmlformats.org/officeDocument/2006/relationships/hyperlink" Target="mailto:L46zt@mail.ru" TargetMode="External" /><Relationship Id="rId23" Type="http://schemas.openxmlformats.org/officeDocument/2006/relationships/hyperlink" Target="mailto:lr4sh@mail.ru" TargetMode="External" /><Relationship Id="rId24" Type="http://schemas.openxmlformats.org/officeDocument/2006/relationships/hyperlink" Target="mailto:lr4sh@mail.ru" TargetMode="External" /><Relationship Id="rId25" Type="http://schemas.openxmlformats.org/officeDocument/2006/relationships/hyperlink" Target="mailto:lr4sh@mail.ru" TargetMode="External" /><Relationship Id="rId26" Type="http://schemas.openxmlformats.org/officeDocument/2006/relationships/hyperlink" Target="mailto:fdinov@yandex.ru" TargetMode="External" /><Relationship Id="rId27" Type="http://schemas.openxmlformats.org/officeDocument/2006/relationships/hyperlink" Target="mailto:galinaviktorovna64piskynova@yandex.ru" TargetMode="External" /><Relationship Id="rId28" Type="http://schemas.openxmlformats.org/officeDocument/2006/relationships/hyperlink" Target="mailto:maou.gimn47@mail.ru" TargetMode="External" /><Relationship Id="rId29" Type="http://schemas.openxmlformats.org/officeDocument/2006/relationships/hyperlink" Target="mailto:nastyonazavrik@yandex.ru" TargetMode="External" /><Relationship Id="rId30" Type="http://schemas.openxmlformats.org/officeDocument/2006/relationships/hyperlink" Target="mailto:ismagilovaenzhe@gmail.com" TargetMode="External" /><Relationship Id="rId31" Type="http://schemas.openxmlformats.org/officeDocument/2006/relationships/hyperlink" Target="mailto:maou-co26@list.ru" TargetMode="External" /><Relationship Id="rId32" Type="http://schemas.openxmlformats.org/officeDocument/2006/relationships/hyperlink" Target="mailto:adelia.nurgaliewa@yandex.ru" TargetMode="External" /><Relationship Id="rId33" Type="http://schemas.openxmlformats.org/officeDocument/2006/relationships/hyperlink" Target="mailto:ika_hi_71@mail.ru" TargetMode="External" /><Relationship Id="rId34" Type="http://schemas.openxmlformats.org/officeDocument/2006/relationships/hyperlink" Target="mailto:ika_hi_71@mail.ru" TargetMode="External" /><Relationship Id="rId35" Type="http://schemas.openxmlformats.org/officeDocument/2006/relationships/hyperlink" Target="mailto:svetla2306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dam.fazletdinowa@yandex.ru" TargetMode="External" /><Relationship Id="rId2" Type="http://schemas.openxmlformats.org/officeDocument/2006/relationships/hyperlink" Target="mailto:hanovarimma503@gmail.com" TargetMode="External" /><Relationship Id="rId3" Type="http://schemas.openxmlformats.org/officeDocument/2006/relationships/hyperlink" Target="mailto:roksanahalikova@gmail.com" TargetMode="External" /><Relationship Id="rId4" Type="http://schemas.openxmlformats.org/officeDocument/2006/relationships/hyperlink" Target="mailto:lidiafaizullina@gmail.com" TargetMode="External" /><Relationship Id="rId5" Type="http://schemas.openxmlformats.org/officeDocument/2006/relationships/hyperlink" Target="mailto:annadav657@gmail.com" TargetMode="External" /><Relationship Id="rId6" Type="http://schemas.openxmlformats.org/officeDocument/2006/relationships/hyperlink" Target="mailto:kiwi07@list.ru" TargetMode="External" /><Relationship Id="rId7" Type="http://schemas.openxmlformats.org/officeDocument/2006/relationships/hyperlink" Target="mailto:zahar20072007@bk/ru" TargetMode="External" /><Relationship Id="rId8" Type="http://schemas.openxmlformats.org/officeDocument/2006/relationships/hyperlink" Target="mailto:earendile@mail.ru" TargetMode="External" /><Relationship Id="rId9" Type="http://schemas.openxmlformats.org/officeDocument/2006/relationships/hyperlink" Target="mailto:zmirgaleeva88@mail.ru" TargetMode="External" /><Relationship Id="rId10" Type="http://schemas.openxmlformats.org/officeDocument/2006/relationships/hyperlink" Target="mailto:Kamilla-Shamsutdinova@list.ru" TargetMode="External" /><Relationship Id="rId11" Type="http://schemas.openxmlformats.org/officeDocument/2006/relationships/hyperlink" Target="mailto:ufa-school34@yandex.ru" TargetMode="External" /><Relationship Id="rId12" Type="http://schemas.openxmlformats.org/officeDocument/2006/relationships/hyperlink" Target="mailto:oporarboks@mail.ru" TargetMode="External" /><Relationship Id="rId13" Type="http://schemas.openxmlformats.org/officeDocument/2006/relationships/hyperlink" Target="mailto:danrus26@mail.ru" TargetMode="External" /><Relationship Id="rId14" Type="http://schemas.openxmlformats.org/officeDocument/2006/relationships/hyperlink" Target="mailto:doshiklove188@gmail.com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lolkamajnkraft40@gmail.com" TargetMode="External" /><Relationship Id="rId18" Type="http://schemas.openxmlformats.org/officeDocument/2006/relationships/hyperlink" Target="mailto:arina.dev07@gmail.com" TargetMode="External" /><Relationship Id="rId19" Type="http://schemas.openxmlformats.org/officeDocument/2006/relationships/hyperlink" Target="mailto:petrishcheva.nastya@mail.ry" TargetMode="External" /><Relationship Id="rId20" Type="http://schemas.openxmlformats.org/officeDocument/2006/relationships/hyperlink" Target="mailto:school39_dost67@mail.ru" TargetMode="External" /><Relationship Id="rId21" Type="http://schemas.openxmlformats.org/officeDocument/2006/relationships/hyperlink" Target="mailto:school39_dost67@mail.ru" TargetMode="External" /><Relationship Id="rId22" Type="http://schemas.openxmlformats.org/officeDocument/2006/relationships/hyperlink" Target="mailto:lr4sh@mail.ru" TargetMode="External" /><Relationship Id="rId23" Type="http://schemas.openxmlformats.org/officeDocument/2006/relationships/hyperlink" Target="mailto:lr4sh@mail.ru" TargetMode="External" /><Relationship Id="rId24" Type="http://schemas.openxmlformats.org/officeDocument/2006/relationships/hyperlink" Target="mailto:school39_dost67@mail.ru" TargetMode="External" /><Relationship Id="rId25" Type="http://schemas.openxmlformats.org/officeDocument/2006/relationships/hyperlink" Target="mailto:maou.gimn47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-lezina@inbox.ru" TargetMode="External" /><Relationship Id="rId2" Type="http://schemas.openxmlformats.org/officeDocument/2006/relationships/hyperlink" Target="mailto:dinagaripova1034@gmail.com" TargetMode="External" /><Relationship Id="rId3" Type="http://schemas.openxmlformats.org/officeDocument/2006/relationships/hyperlink" Target="mailto:iskandarova.narkes@yandex.ru" TargetMode="External" /><Relationship Id="rId4" Type="http://schemas.openxmlformats.org/officeDocument/2006/relationships/hyperlink" Target="mailto:ardis_gulya@mail.ru" TargetMode="External" /><Relationship Id="rId5" Type="http://schemas.openxmlformats.org/officeDocument/2006/relationships/hyperlink" Target="mailto:gajsinakamillka@gmail.com" TargetMode="External" /><Relationship Id="rId6" Type="http://schemas.openxmlformats.org/officeDocument/2006/relationships/hyperlink" Target="mailto:shagieva_vera@mail.ru" TargetMode="External" /><Relationship Id="rId7" Type="http://schemas.openxmlformats.org/officeDocument/2006/relationships/hyperlink" Target="mailto:lobs-s@mail.ru" TargetMode="External" /><Relationship Id="rId8" Type="http://schemas.openxmlformats.org/officeDocument/2006/relationships/hyperlink" Target="mailto:zmirgaleeva88@mail.ru" TargetMode="External" /><Relationship Id="rId9" Type="http://schemas.openxmlformats.org/officeDocument/2006/relationships/hyperlink" Target="mailto:borshuk.rada5545@gmail.com" TargetMode="External" /><Relationship Id="rId10" Type="http://schemas.openxmlformats.org/officeDocument/2006/relationships/hyperlink" Target="mailto:ponitkova.nastya@mail.ru" TargetMode="External" /><Relationship Id="rId11" Type="http://schemas.openxmlformats.org/officeDocument/2006/relationships/hyperlink" Target="mailto:axmadeevasr@gmail.com" TargetMode="External" /><Relationship Id="rId12" Type="http://schemas.openxmlformats.org/officeDocument/2006/relationships/hyperlink" Target="mailto:axmadeevasr@gmail.com" TargetMode="External" /><Relationship Id="rId13" Type="http://schemas.openxmlformats.org/officeDocument/2006/relationships/hyperlink" Target="mailto:axmadeevasr@gmail.com" TargetMode="External" /><Relationship Id="rId14" Type="http://schemas.openxmlformats.org/officeDocument/2006/relationships/hyperlink" Target="mailto:marya6219@gmail.com" TargetMode="External" /><Relationship Id="rId15" Type="http://schemas.openxmlformats.org/officeDocument/2006/relationships/hyperlink" Target="mailto:daananizamutdinova2@gmail.com" TargetMode="External" /><Relationship Id="rId16" Type="http://schemas.openxmlformats.org/officeDocument/2006/relationships/hyperlink" Target="mailto:tomiokokamado@mail.ru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centr_35_ufa@mail.ru" TargetMode="External" /><Relationship Id="rId19" Type="http://schemas.openxmlformats.org/officeDocument/2006/relationships/hyperlink" Target="mailto:atelkuh72@mail.ru" TargetMode="External" /><Relationship Id="rId20" Type="http://schemas.openxmlformats.org/officeDocument/2006/relationships/hyperlink" Target="mailto:ufa128sch@yandex.ru" TargetMode="External" /><Relationship Id="rId21" Type="http://schemas.openxmlformats.org/officeDocument/2006/relationships/hyperlink" Target="mailto:school39_dost67@mail.ru" TargetMode="External" /><Relationship Id="rId22" Type="http://schemas.openxmlformats.org/officeDocument/2006/relationships/hyperlink" Target="mailto:school39_dost67@mail.ru" TargetMode="External" /><Relationship Id="rId23" Type="http://schemas.openxmlformats.org/officeDocument/2006/relationships/hyperlink" Target="mailto:school39_dost67@mail.ru" TargetMode="External" /><Relationship Id="rId24" Type="http://schemas.openxmlformats.org/officeDocument/2006/relationships/hyperlink" Target="mailto:school39_dost67@mail.ru" TargetMode="External" /><Relationship Id="rId25" Type="http://schemas.openxmlformats.org/officeDocument/2006/relationships/hyperlink" Target="mailto:school39_dost67@mail.ru" TargetMode="External" /><Relationship Id="rId26" Type="http://schemas.openxmlformats.org/officeDocument/2006/relationships/hyperlink" Target="mailto:2006dianailyasova1@gmail.com" TargetMode="External" /><Relationship Id="rId27" Type="http://schemas.openxmlformats.org/officeDocument/2006/relationships/hyperlink" Target="mailto:aminahappy73@gnail.com" TargetMode="External" /><Relationship Id="rId28" Type="http://schemas.openxmlformats.org/officeDocument/2006/relationships/hyperlink" Target="mailto:ir.nowikowa2013@yandex.ru" TargetMode="External" /><Relationship Id="rId29" Type="http://schemas.openxmlformats.org/officeDocument/2006/relationships/hyperlink" Target="mailto:ir.nowikowa2013@yandex.ru" TargetMode="External" /><Relationship Id="rId30" Type="http://schemas.openxmlformats.org/officeDocument/2006/relationships/hyperlink" Target="mailto:maou.gimn47@mail.ru" TargetMode="External" /><Relationship Id="rId31" Type="http://schemas.openxmlformats.org/officeDocument/2006/relationships/hyperlink" Target="mailto:yana.nasennik@mail.ru" TargetMode="External" /><Relationship Id="rId32" Type="http://schemas.openxmlformats.org/officeDocument/2006/relationships/hyperlink" Target="mailto:nastya.seryykazak@mail.ru" TargetMode="External" /><Relationship Id="rId33" Type="http://schemas.openxmlformats.org/officeDocument/2006/relationships/hyperlink" Target="mailto:filosofia.sobre.el.amor@gmail.com" TargetMode="External" /><Relationship Id="rId34" Type="http://schemas.openxmlformats.org/officeDocument/2006/relationships/hyperlink" Target="mailto:kkovar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zoomScale="80" zoomScaleNormal="80" workbookViewId="0" topLeftCell="A10">
      <selection activeCell="A41" sqref="A41"/>
    </sheetView>
  </sheetViews>
  <sheetFormatPr defaultColWidth="8.875" defaultRowHeight="12.75"/>
  <cols>
    <col min="1" max="1" width="6.375" style="6" customWidth="1"/>
    <col min="2" max="2" width="15.625" style="6" customWidth="1"/>
    <col min="3" max="3" width="14.125" style="6" customWidth="1"/>
    <col min="4" max="4" width="11.625" style="6" customWidth="1"/>
    <col min="5" max="5" width="10.25390625" style="6" customWidth="1"/>
    <col min="6" max="6" width="6.75390625" style="49" customWidth="1"/>
    <col min="7" max="7" width="12.75390625" style="49" bestFit="1" customWidth="1"/>
    <col min="8" max="8" width="6.00390625" style="49" customWidth="1"/>
    <col min="9" max="9" width="11.00390625" style="49" customWidth="1"/>
    <col min="10" max="10" width="26.875" style="6" customWidth="1"/>
    <col min="11" max="11" width="25.125" style="6" customWidth="1"/>
    <col min="12" max="12" width="16.125" style="6" customWidth="1"/>
    <col min="13" max="13" width="13.25390625" style="6" customWidth="1"/>
    <col min="14" max="14" width="14.125" style="6" customWidth="1"/>
    <col min="15" max="15" width="13.00390625" style="6" customWidth="1"/>
    <col min="16" max="16" width="11.375" style="6" customWidth="1"/>
    <col min="17" max="17" width="11.25390625" style="6" customWidth="1"/>
    <col min="18" max="18" width="13.25390625" style="6" customWidth="1"/>
    <col min="19" max="19" width="69.00390625" style="6" customWidth="1"/>
    <col min="20" max="24" width="9.125" style="6" bestFit="1" customWidth="1"/>
    <col min="25" max="25" width="9.125" style="5" bestFit="1" customWidth="1"/>
    <col min="26" max="16384" width="8.875" style="5" customWidth="1"/>
  </cols>
  <sheetData>
    <row r="1" spans="1:16" ht="15">
      <c r="A1" s="9"/>
      <c r="B1" s="9"/>
      <c r="C1" s="9"/>
      <c r="D1" s="9"/>
      <c r="E1" s="9"/>
      <c r="F1" s="53"/>
      <c r="G1" s="53"/>
      <c r="H1" s="53"/>
      <c r="I1" s="53"/>
      <c r="J1" s="9"/>
      <c r="K1" s="816"/>
      <c r="L1" s="816"/>
      <c r="M1" s="816"/>
      <c r="N1" s="816"/>
      <c r="O1" s="816"/>
      <c r="P1" s="816"/>
    </row>
    <row r="2" spans="1:16" s="49" customFormat="1" ht="33.75" customHeight="1">
      <c r="A2" s="53"/>
      <c r="B2" s="822" t="s">
        <v>1831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30.75" customHeight="1">
      <c r="A3" s="823" t="s">
        <v>0</v>
      </c>
      <c r="B3" s="824"/>
      <c r="C3" s="620"/>
      <c r="D3" s="125"/>
      <c r="E3" s="9"/>
      <c r="F3" s="275"/>
      <c r="G3" s="275"/>
      <c r="H3" s="275"/>
      <c r="I3" s="53"/>
      <c r="J3" s="9"/>
      <c r="K3" s="9"/>
      <c r="L3" s="9"/>
      <c r="M3" s="9"/>
      <c r="N3" s="9"/>
      <c r="O3" s="9"/>
      <c r="P3" s="9"/>
    </row>
    <row r="4" spans="1:16" ht="16.5" customHeight="1">
      <c r="A4" s="823" t="s">
        <v>1</v>
      </c>
      <c r="B4" s="824"/>
      <c r="C4" s="815"/>
      <c r="D4" s="816"/>
      <c r="E4" s="816"/>
      <c r="F4" s="275"/>
      <c r="G4" s="275"/>
      <c r="H4" s="275"/>
      <c r="I4" s="53"/>
      <c r="J4" s="9"/>
      <c r="K4" s="9"/>
      <c r="L4" s="9"/>
      <c r="M4" s="9"/>
      <c r="N4" s="9"/>
      <c r="O4" s="9"/>
      <c r="P4" s="9"/>
    </row>
    <row r="5" spans="1:16" ht="15">
      <c r="A5" s="815" t="s">
        <v>2</v>
      </c>
      <c r="B5" s="816"/>
      <c r="C5" s="125" t="s">
        <v>3</v>
      </c>
      <c r="D5" s="125"/>
      <c r="E5" s="9"/>
      <c r="F5" s="275"/>
      <c r="G5" s="275"/>
      <c r="H5" s="275"/>
      <c r="I5" s="53"/>
      <c r="J5" s="9"/>
      <c r="K5" s="9"/>
      <c r="L5" s="9"/>
      <c r="M5" s="9"/>
      <c r="N5" s="9"/>
      <c r="O5" s="9"/>
      <c r="P5" s="9"/>
    </row>
    <row r="6" spans="1:16" ht="15">
      <c r="A6" s="815" t="s">
        <v>4</v>
      </c>
      <c r="B6" s="816"/>
      <c r="C6" s="125"/>
      <c r="D6" s="125"/>
      <c r="E6" s="9"/>
      <c r="F6" s="275"/>
      <c r="G6" s="275"/>
      <c r="H6" s="275"/>
      <c r="I6" s="53"/>
      <c r="J6" s="9"/>
      <c r="K6" s="9"/>
      <c r="L6" s="9"/>
      <c r="M6" s="9"/>
      <c r="N6" s="9"/>
      <c r="O6" s="9"/>
      <c r="P6" s="9"/>
    </row>
    <row r="7" spans="1:16" ht="15">
      <c r="A7" s="817" t="s">
        <v>5</v>
      </c>
      <c r="B7" s="816"/>
      <c r="C7" s="126"/>
      <c r="D7" s="125"/>
      <c r="E7" s="9"/>
      <c r="F7" s="275"/>
      <c r="G7" s="275"/>
      <c r="H7" s="275"/>
      <c r="I7" s="53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53"/>
      <c r="G8" s="53"/>
      <c r="H8" s="53"/>
      <c r="I8" s="53"/>
      <c r="J8" s="9"/>
      <c r="K8" s="9"/>
      <c r="L8" s="9"/>
      <c r="M8" s="9"/>
      <c r="N8" s="9"/>
      <c r="O8" s="9"/>
      <c r="P8" s="9"/>
    </row>
    <row r="9" spans="1:19" ht="12.75" customHeight="1">
      <c r="A9" s="13"/>
      <c r="B9" s="14"/>
      <c r="C9" s="818" t="s">
        <v>6</v>
      </c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20" t="s">
        <v>7</v>
      </c>
      <c r="R9" s="820"/>
      <c r="S9" s="821"/>
    </row>
    <row r="10" spans="1:21" ht="12.75" customHeight="1">
      <c r="A10" s="127"/>
      <c r="B10" s="16"/>
      <c r="C10" s="132"/>
      <c r="D10" s="132"/>
      <c r="E10" s="132"/>
      <c r="F10" s="33"/>
      <c r="G10" s="33"/>
      <c r="H10" s="33"/>
      <c r="I10" s="33"/>
      <c r="J10" s="16"/>
      <c r="K10" s="16"/>
      <c r="L10" s="16"/>
      <c r="M10" s="16"/>
      <c r="N10" s="132"/>
      <c r="O10" s="132"/>
      <c r="P10" s="132"/>
      <c r="Q10" s="132"/>
      <c r="R10" s="137"/>
      <c r="S10" s="133"/>
      <c r="T10" s="138"/>
      <c r="U10" s="138"/>
    </row>
    <row r="11" spans="1:21" s="615" customFormat="1" ht="119.25" customHeight="1">
      <c r="A11" s="459" t="s">
        <v>8</v>
      </c>
      <c r="B11" s="459" t="s">
        <v>9</v>
      </c>
      <c r="C11" s="459" t="s">
        <v>10</v>
      </c>
      <c r="D11" s="459" t="s">
        <v>11</v>
      </c>
      <c r="E11" s="459" t="s">
        <v>12</v>
      </c>
      <c r="F11" s="459" t="s">
        <v>13</v>
      </c>
      <c r="G11" s="459" t="s">
        <v>14</v>
      </c>
      <c r="H11" s="459" t="s">
        <v>15</v>
      </c>
      <c r="I11" s="459" t="s">
        <v>16</v>
      </c>
      <c r="J11" s="459" t="s">
        <v>17</v>
      </c>
      <c r="K11" s="460" t="s">
        <v>18</v>
      </c>
      <c r="L11" s="459" t="s">
        <v>19</v>
      </c>
      <c r="M11" s="459" t="s">
        <v>20</v>
      </c>
      <c r="N11" s="459" t="s">
        <v>21</v>
      </c>
      <c r="O11" s="459" t="s">
        <v>22</v>
      </c>
      <c r="P11" s="459" t="s">
        <v>23</v>
      </c>
      <c r="Q11" s="459" t="s">
        <v>24</v>
      </c>
      <c r="R11" s="461" t="s">
        <v>25</v>
      </c>
      <c r="S11" s="459" t="s">
        <v>26</v>
      </c>
      <c r="T11" s="614"/>
      <c r="U11" s="614"/>
    </row>
    <row r="12" spans="1:26" s="124" customFormat="1" ht="19.5" customHeight="1">
      <c r="A12" s="149">
        <v>53</v>
      </c>
      <c r="B12" s="149" t="s">
        <v>27</v>
      </c>
      <c r="C12" s="213" t="s">
        <v>828</v>
      </c>
      <c r="D12" s="213" t="s">
        <v>138</v>
      </c>
      <c r="E12" s="213" t="s">
        <v>84</v>
      </c>
      <c r="F12" s="211" t="s">
        <v>31</v>
      </c>
      <c r="G12" s="221">
        <v>40345</v>
      </c>
      <c r="H12" s="211" t="s">
        <v>32</v>
      </c>
      <c r="I12" s="211" t="s">
        <v>635</v>
      </c>
      <c r="J12" s="269" t="s">
        <v>829</v>
      </c>
      <c r="K12" s="269" t="s">
        <v>830</v>
      </c>
      <c r="L12" s="213" t="s">
        <v>831</v>
      </c>
      <c r="M12" s="211">
        <v>89174477007</v>
      </c>
      <c r="N12" s="211">
        <v>7</v>
      </c>
      <c r="O12" s="211">
        <v>35</v>
      </c>
      <c r="P12" s="211" t="s">
        <v>1836</v>
      </c>
      <c r="Q12" s="684" t="s">
        <v>832</v>
      </c>
      <c r="R12" s="149" t="s">
        <v>35</v>
      </c>
      <c r="S12" s="269" t="s">
        <v>830</v>
      </c>
      <c r="T12" s="6"/>
      <c r="U12" s="630"/>
      <c r="V12" s="630"/>
      <c r="W12" s="630"/>
      <c r="X12" s="630"/>
      <c r="Y12" s="631"/>
      <c r="Z12" s="631"/>
    </row>
    <row r="13" spans="1:26" s="124" customFormat="1" ht="14.25" customHeight="1">
      <c r="A13" s="149">
        <v>55</v>
      </c>
      <c r="B13" s="149" t="s">
        <v>27</v>
      </c>
      <c r="C13" s="213" t="s">
        <v>668</v>
      </c>
      <c r="D13" s="213" t="s">
        <v>98</v>
      </c>
      <c r="E13" s="213" t="s">
        <v>280</v>
      </c>
      <c r="F13" s="211" t="s">
        <v>31</v>
      </c>
      <c r="G13" s="221">
        <v>40451</v>
      </c>
      <c r="H13" s="211" t="s">
        <v>32</v>
      </c>
      <c r="I13" s="211" t="s">
        <v>635</v>
      </c>
      <c r="J13" s="213" t="s">
        <v>669</v>
      </c>
      <c r="K13" s="213" t="s">
        <v>670</v>
      </c>
      <c r="L13" s="444" t="s">
        <v>671</v>
      </c>
      <c r="M13" s="211">
        <v>89872461536</v>
      </c>
      <c r="N13" s="211">
        <v>7</v>
      </c>
      <c r="O13" s="211">
        <v>35</v>
      </c>
      <c r="P13" s="211" t="s">
        <v>1836</v>
      </c>
      <c r="Q13" s="213" t="s">
        <v>516</v>
      </c>
      <c r="R13" s="149" t="s">
        <v>35</v>
      </c>
      <c r="S13" s="213" t="s">
        <v>670</v>
      </c>
      <c r="T13" s="6"/>
      <c r="U13" s="630"/>
      <c r="V13" s="630"/>
      <c r="W13" s="630"/>
      <c r="X13" s="630"/>
      <c r="Y13" s="631"/>
      <c r="Z13" s="631"/>
    </row>
    <row r="14" spans="1:26" s="153" customFormat="1" ht="18">
      <c r="A14" s="149">
        <v>32</v>
      </c>
      <c r="B14" s="149" t="s">
        <v>27</v>
      </c>
      <c r="C14" s="213" t="s">
        <v>612</v>
      </c>
      <c r="D14" s="213" t="s">
        <v>136</v>
      </c>
      <c r="E14" s="213" t="s">
        <v>49</v>
      </c>
      <c r="F14" s="221" t="s">
        <v>38</v>
      </c>
      <c r="G14" s="221">
        <v>40483</v>
      </c>
      <c r="H14" s="211" t="s">
        <v>32</v>
      </c>
      <c r="I14" s="211" t="s">
        <v>33</v>
      </c>
      <c r="J14" s="213" t="s">
        <v>613</v>
      </c>
      <c r="K14" s="213" t="s">
        <v>614</v>
      </c>
      <c r="L14" s="213" t="s">
        <v>615</v>
      </c>
      <c r="M14" s="213">
        <v>89876244649</v>
      </c>
      <c r="N14" s="211">
        <v>7</v>
      </c>
      <c r="O14" s="211">
        <v>34</v>
      </c>
      <c r="P14" s="212" t="s">
        <v>1835</v>
      </c>
      <c r="Q14" s="213" t="s">
        <v>514</v>
      </c>
      <c r="R14" s="149" t="s">
        <v>35</v>
      </c>
      <c r="S14" s="213" t="s">
        <v>614</v>
      </c>
      <c r="T14" s="139"/>
      <c r="U14" s="139"/>
      <c r="V14" s="139"/>
      <c r="W14" s="139"/>
      <c r="X14" s="139"/>
      <c r="Y14" s="140"/>
      <c r="Z14" s="140"/>
    </row>
    <row r="15" spans="1:26" s="124" customFormat="1" ht="14.25" customHeight="1">
      <c r="A15" s="149">
        <v>25</v>
      </c>
      <c r="B15" s="149" t="s">
        <v>27</v>
      </c>
      <c r="C15" s="273" t="s">
        <v>546</v>
      </c>
      <c r="D15" s="273" t="s">
        <v>547</v>
      </c>
      <c r="E15" s="273" t="s">
        <v>548</v>
      </c>
      <c r="F15" s="244" t="s">
        <v>101</v>
      </c>
      <c r="G15" s="270">
        <v>40500</v>
      </c>
      <c r="H15" s="270" t="s">
        <v>32</v>
      </c>
      <c r="I15" s="244" t="s">
        <v>33</v>
      </c>
      <c r="J15" s="250" t="s">
        <v>543</v>
      </c>
      <c r="K15" s="250" t="s">
        <v>544</v>
      </c>
      <c r="L15" s="634" t="s">
        <v>549</v>
      </c>
      <c r="M15" s="241">
        <v>89273507173</v>
      </c>
      <c r="N15" s="211">
        <v>7</v>
      </c>
      <c r="O15" s="242">
        <v>32</v>
      </c>
      <c r="P15" s="212" t="s">
        <v>1835</v>
      </c>
      <c r="Q15" s="241" t="s">
        <v>385</v>
      </c>
      <c r="R15" s="149" t="s">
        <v>35</v>
      </c>
      <c r="S15" s="250" t="s">
        <v>544</v>
      </c>
      <c r="T15" s="139"/>
      <c r="U15" s="139"/>
      <c r="V15" s="139"/>
      <c r="W15" s="139"/>
      <c r="X15" s="139"/>
      <c r="Y15" s="140"/>
      <c r="Z15" s="140"/>
    </row>
    <row r="16" spans="1:26" s="124" customFormat="1" ht="14.25" customHeight="1">
      <c r="A16" s="149">
        <v>52</v>
      </c>
      <c r="B16" s="149" t="s">
        <v>27</v>
      </c>
      <c r="C16" s="228" t="s">
        <v>928</v>
      </c>
      <c r="D16" s="228" t="s">
        <v>223</v>
      </c>
      <c r="E16" s="228" t="s">
        <v>280</v>
      </c>
      <c r="F16" s="211" t="s">
        <v>31</v>
      </c>
      <c r="G16" s="211" t="s">
        <v>929</v>
      </c>
      <c r="H16" s="211" t="s">
        <v>32</v>
      </c>
      <c r="I16" s="211" t="s">
        <v>33</v>
      </c>
      <c r="J16" s="228" t="s">
        <v>930</v>
      </c>
      <c r="K16" s="228" t="s">
        <v>931</v>
      </c>
      <c r="L16" s="528" t="s">
        <v>932</v>
      </c>
      <c r="M16" s="228">
        <v>89174025495</v>
      </c>
      <c r="N16" s="211">
        <v>7</v>
      </c>
      <c r="O16" s="220">
        <v>32</v>
      </c>
      <c r="P16" s="212" t="s">
        <v>1835</v>
      </c>
      <c r="Q16" s="228" t="s">
        <v>933</v>
      </c>
      <c r="R16" s="149" t="s">
        <v>35</v>
      </c>
      <c r="S16" s="228" t="s">
        <v>931</v>
      </c>
      <c r="T16" s="6"/>
      <c r="U16" s="630"/>
      <c r="V16" s="630"/>
      <c r="W16" s="630"/>
      <c r="X16" s="630"/>
      <c r="Y16" s="631"/>
      <c r="Z16" s="631"/>
    </row>
    <row r="17" spans="1:26" s="124" customFormat="1" ht="14.25" customHeight="1">
      <c r="A17" s="149">
        <v>62</v>
      </c>
      <c r="B17" s="149" t="s">
        <v>27</v>
      </c>
      <c r="C17" s="250" t="s">
        <v>739</v>
      </c>
      <c r="D17" s="250" t="s">
        <v>551</v>
      </c>
      <c r="E17" s="250" t="s">
        <v>349</v>
      </c>
      <c r="F17" s="244" t="s">
        <v>38</v>
      </c>
      <c r="G17" s="270">
        <v>40404</v>
      </c>
      <c r="H17" s="244" t="s">
        <v>32</v>
      </c>
      <c r="I17" s="244" t="s">
        <v>33</v>
      </c>
      <c r="J17" s="250" t="s">
        <v>94</v>
      </c>
      <c r="K17" s="250" t="s">
        <v>95</v>
      </c>
      <c r="L17" s="250"/>
      <c r="M17" s="244">
        <v>89170498030</v>
      </c>
      <c r="N17" s="211">
        <v>7</v>
      </c>
      <c r="O17" s="244">
        <v>32</v>
      </c>
      <c r="P17" s="212" t="s">
        <v>1835</v>
      </c>
      <c r="Q17" s="250" t="s">
        <v>738</v>
      </c>
      <c r="R17" s="149" t="s">
        <v>35</v>
      </c>
      <c r="S17" s="250" t="s">
        <v>95</v>
      </c>
      <c r="T17" s="6"/>
      <c r="U17" s="630"/>
      <c r="V17" s="630"/>
      <c r="W17" s="630"/>
      <c r="X17" s="630"/>
      <c r="Y17" s="631"/>
      <c r="Z17" s="631"/>
    </row>
    <row r="18" spans="1:26" s="124" customFormat="1" ht="18">
      <c r="A18" s="149">
        <v>93</v>
      </c>
      <c r="B18" s="149" t="s">
        <v>27</v>
      </c>
      <c r="C18" s="210" t="s">
        <v>571</v>
      </c>
      <c r="D18" s="210" t="s">
        <v>64</v>
      </c>
      <c r="E18" s="210" t="s">
        <v>112</v>
      </c>
      <c r="F18" s="211" t="s">
        <v>38</v>
      </c>
      <c r="G18" s="221">
        <v>40387</v>
      </c>
      <c r="H18" s="211" t="s">
        <v>32</v>
      </c>
      <c r="I18" s="211" t="s">
        <v>33</v>
      </c>
      <c r="J18" s="213" t="s">
        <v>572</v>
      </c>
      <c r="K18" s="213" t="s">
        <v>573</v>
      </c>
      <c r="L18" s="213" t="s">
        <v>574</v>
      </c>
      <c r="M18" s="210">
        <v>89177562052</v>
      </c>
      <c r="N18" s="211">
        <v>7</v>
      </c>
      <c r="O18" s="211">
        <v>32</v>
      </c>
      <c r="P18" s="212" t="s">
        <v>1835</v>
      </c>
      <c r="Q18" s="213" t="s">
        <v>575</v>
      </c>
      <c r="R18" s="149" t="s">
        <v>35</v>
      </c>
      <c r="S18" s="213" t="s">
        <v>573</v>
      </c>
      <c r="T18" s="6"/>
      <c r="U18" s="630"/>
      <c r="V18" s="630"/>
      <c r="W18" s="630"/>
      <c r="X18" s="630"/>
      <c r="Y18" s="631"/>
      <c r="Z18" s="631"/>
    </row>
    <row r="19" spans="1:26" s="124" customFormat="1" ht="18">
      <c r="A19" s="149">
        <v>47</v>
      </c>
      <c r="B19" s="149" t="s">
        <v>27</v>
      </c>
      <c r="C19" s="213" t="s">
        <v>965</v>
      </c>
      <c r="D19" s="213" t="s">
        <v>320</v>
      </c>
      <c r="E19" s="213" t="s">
        <v>403</v>
      </c>
      <c r="F19" s="211" t="s">
        <v>31</v>
      </c>
      <c r="G19" s="221">
        <v>40327</v>
      </c>
      <c r="H19" s="211" t="s">
        <v>32</v>
      </c>
      <c r="I19" s="211" t="s">
        <v>635</v>
      </c>
      <c r="J19" s="269" t="s">
        <v>966</v>
      </c>
      <c r="K19" s="269" t="s">
        <v>967</v>
      </c>
      <c r="L19" s="213" t="s">
        <v>968</v>
      </c>
      <c r="M19" s="211">
        <v>89373488277</v>
      </c>
      <c r="N19" s="211">
        <v>7</v>
      </c>
      <c r="O19" s="211">
        <v>31</v>
      </c>
      <c r="P19" s="212" t="s">
        <v>1835</v>
      </c>
      <c r="Q19" s="213" t="s">
        <v>969</v>
      </c>
      <c r="R19" s="149" t="s">
        <v>35</v>
      </c>
      <c r="S19" s="269" t="s">
        <v>967</v>
      </c>
      <c r="T19" s="6"/>
      <c r="U19" s="630"/>
      <c r="V19" s="630"/>
      <c r="W19" s="630"/>
      <c r="X19" s="630"/>
      <c r="Y19" s="631"/>
      <c r="Z19" s="631"/>
    </row>
    <row r="20" spans="1:26" s="124" customFormat="1" ht="14.25" customHeight="1">
      <c r="A20" s="149">
        <v>54</v>
      </c>
      <c r="B20" s="149" t="s">
        <v>27</v>
      </c>
      <c r="C20" s="241" t="s">
        <v>646</v>
      </c>
      <c r="D20" s="241" t="s">
        <v>647</v>
      </c>
      <c r="E20" s="241" t="s">
        <v>648</v>
      </c>
      <c r="F20" s="244" t="s">
        <v>101</v>
      </c>
      <c r="G20" s="270">
        <v>40468</v>
      </c>
      <c r="H20" s="244" t="s">
        <v>32</v>
      </c>
      <c r="I20" s="244" t="s">
        <v>33</v>
      </c>
      <c r="J20" s="246" t="s">
        <v>649</v>
      </c>
      <c r="K20" s="246" t="s">
        <v>650</v>
      </c>
      <c r="L20" s="246" t="s">
        <v>651</v>
      </c>
      <c r="M20" s="246">
        <v>89279435867</v>
      </c>
      <c r="N20" s="211">
        <v>7</v>
      </c>
      <c r="O20" s="244">
        <v>31</v>
      </c>
      <c r="P20" s="212" t="s">
        <v>1835</v>
      </c>
      <c r="Q20" s="250" t="s">
        <v>652</v>
      </c>
      <c r="R20" s="149" t="s">
        <v>35</v>
      </c>
      <c r="S20" s="246" t="s">
        <v>650</v>
      </c>
      <c r="T20" s="6"/>
      <c r="U20" s="630"/>
      <c r="V20" s="630"/>
      <c r="W20" s="630"/>
      <c r="X20" s="630"/>
      <c r="Y20" s="631"/>
      <c r="Z20" s="631"/>
    </row>
    <row r="21" spans="1:26" s="124" customFormat="1" ht="14.25" customHeight="1">
      <c r="A21" s="149">
        <v>6</v>
      </c>
      <c r="B21" s="149" t="s">
        <v>27</v>
      </c>
      <c r="C21" s="228" t="s">
        <v>36</v>
      </c>
      <c r="D21" s="632" t="s">
        <v>223</v>
      </c>
      <c r="E21" s="632" t="s">
        <v>505</v>
      </c>
      <c r="F21" s="211" t="s">
        <v>38</v>
      </c>
      <c r="G21" s="286" t="s">
        <v>731</v>
      </c>
      <c r="H21" s="211" t="s">
        <v>32</v>
      </c>
      <c r="I21" s="211" t="s">
        <v>33</v>
      </c>
      <c r="J21" s="228" t="s">
        <v>732</v>
      </c>
      <c r="K21" s="228" t="s">
        <v>733</v>
      </c>
      <c r="L21" s="228" t="s">
        <v>734</v>
      </c>
      <c r="M21" s="228">
        <v>89625453592</v>
      </c>
      <c r="N21" s="211">
        <v>7</v>
      </c>
      <c r="O21" s="220">
        <v>30</v>
      </c>
      <c r="P21" s="212" t="s">
        <v>1835</v>
      </c>
      <c r="Q21" s="228" t="s">
        <v>735</v>
      </c>
      <c r="R21" s="149" t="s">
        <v>35</v>
      </c>
      <c r="S21" s="228" t="s">
        <v>733</v>
      </c>
      <c r="T21" s="139"/>
      <c r="U21" s="139"/>
      <c r="V21" s="139"/>
      <c r="W21" s="139"/>
      <c r="X21" s="139"/>
      <c r="Y21" s="140"/>
      <c r="Z21" s="140"/>
    </row>
    <row r="22" spans="1:26" s="124" customFormat="1" ht="14.25" customHeight="1">
      <c r="A22" s="149">
        <v>78</v>
      </c>
      <c r="B22" s="149" t="s">
        <v>27</v>
      </c>
      <c r="C22" s="213" t="s">
        <v>973</v>
      </c>
      <c r="D22" s="213" t="s">
        <v>974</v>
      </c>
      <c r="E22" s="213" t="s">
        <v>975</v>
      </c>
      <c r="F22" s="211" t="s">
        <v>31</v>
      </c>
      <c r="G22" s="221">
        <v>40422</v>
      </c>
      <c r="H22" s="211" t="s">
        <v>32</v>
      </c>
      <c r="I22" s="211" t="s">
        <v>635</v>
      </c>
      <c r="J22" s="269" t="s">
        <v>976</v>
      </c>
      <c r="K22" s="269" t="s">
        <v>977</v>
      </c>
      <c r="L22" s="269" t="s">
        <v>978</v>
      </c>
      <c r="M22" s="211">
        <v>2281576</v>
      </c>
      <c r="N22" s="211">
        <v>7</v>
      </c>
      <c r="O22" s="211">
        <v>30</v>
      </c>
      <c r="P22" s="212" t="s">
        <v>1835</v>
      </c>
      <c r="Q22" s="213" t="s">
        <v>979</v>
      </c>
      <c r="R22" s="149" t="s">
        <v>35</v>
      </c>
      <c r="S22" s="269" t="s">
        <v>977</v>
      </c>
      <c r="T22" s="6"/>
      <c r="U22" s="630"/>
      <c r="V22" s="630"/>
      <c r="W22" s="630"/>
      <c r="X22" s="630"/>
      <c r="Y22" s="631"/>
      <c r="Z22" s="631"/>
    </row>
    <row r="23" spans="1:26" s="124" customFormat="1" ht="14.25" customHeight="1">
      <c r="A23" s="149">
        <v>80</v>
      </c>
      <c r="B23" s="149" t="s">
        <v>27</v>
      </c>
      <c r="C23" s="21" t="s">
        <v>1320</v>
      </c>
      <c r="D23" s="21" t="s">
        <v>530</v>
      </c>
      <c r="E23" s="21" t="s">
        <v>60</v>
      </c>
      <c r="F23" s="166" t="s">
        <v>38</v>
      </c>
      <c r="G23" s="644">
        <v>40461</v>
      </c>
      <c r="H23" s="166" t="s">
        <v>32</v>
      </c>
      <c r="I23" s="645" t="s">
        <v>33</v>
      </c>
      <c r="J23" s="21" t="s">
        <v>1608</v>
      </c>
      <c r="K23" s="21" t="s">
        <v>1609</v>
      </c>
      <c r="L23" s="100" t="s">
        <v>1610</v>
      </c>
      <c r="M23" s="21" t="s">
        <v>1828</v>
      </c>
      <c r="N23" s="22">
        <v>7</v>
      </c>
      <c r="O23" s="22">
        <v>30</v>
      </c>
      <c r="P23" s="212" t="s">
        <v>1835</v>
      </c>
      <c r="Q23" s="645" t="s">
        <v>209</v>
      </c>
      <c r="R23" s="149" t="s">
        <v>35</v>
      </c>
      <c r="S23" s="21" t="s">
        <v>1609</v>
      </c>
      <c r="T23" s="616"/>
      <c r="U23" s="616"/>
      <c r="V23" s="616"/>
      <c r="W23" s="616"/>
      <c r="X23" s="616"/>
      <c r="Y23" s="616"/>
      <c r="Z23" s="616"/>
    </row>
    <row r="24" spans="1:26" s="124" customFormat="1" ht="14.25" customHeight="1">
      <c r="A24" s="149">
        <v>14</v>
      </c>
      <c r="B24" s="149" t="s">
        <v>27</v>
      </c>
      <c r="C24" s="228" t="s">
        <v>686</v>
      </c>
      <c r="D24" s="228" t="s">
        <v>551</v>
      </c>
      <c r="E24" s="228" t="s">
        <v>290</v>
      </c>
      <c r="F24" s="221" t="s">
        <v>38</v>
      </c>
      <c r="G24" s="221">
        <v>40286</v>
      </c>
      <c r="H24" s="211" t="s">
        <v>32</v>
      </c>
      <c r="I24" s="211" t="s">
        <v>33</v>
      </c>
      <c r="J24" s="228" t="s">
        <v>683</v>
      </c>
      <c r="K24" s="228" t="s">
        <v>684</v>
      </c>
      <c r="L24" s="633" t="s">
        <v>685</v>
      </c>
      <c r="M24" s="228">
        <v>89063770121</v>
      </c>
      <c r="N24" s="211">
        <v>7</v>
      </c>
      <c r="O24" s="220">
        <v>29</v>
      </c>
      <c r="P24" s="212" t="s">
        <v>1835</v>
      </c>
      <c r="Q24" s="228" t="s">
        <v>509</v>
      </c>
      <c r="R24" s="149" t="s">
        <v>35</v>
      </c>
      <c r="S24" s="228" t="s">
        <v>684</v>
      </c>
      <c r="T24" s="139"/>
      <c r="U24" s="139"/>
      <c r="V24" s="139"/>
      <c r="W24" s="139"/>
      <c r="X24" s="139"/>
      <c r="Y24" s="140"/>
      <c r="Z24" s="140"/>
    </row>
    <row r="25" spans="1:26" s="124" customFormat="1" ht="14.25" customHeight="1">
      <c r="A25" s="149">
        <v>49</v>
      </c>
      <c r="B25" s="149" t="s">
        <v>27</v>
      </c>
      <c r="C25" s="228" t="s">
        <v>924</v>
      </c>
      <c r="D25" s="228" t="s">
        <v>396</v>
      </c>
      <c r="E25" s="228" t="s">
        <v>84</v>
      </c>
      <c r="F25" s="211" t="s">
        <v>38</v>
      </c>
      <c r="G25" s="221">
        <v>40173</v>
      </c>
      <c r="H25" s="211" t="s">
        <v>32</v>
      </c>
      <c r="I25" s="211" t="s">
        <v>33</v>
      </c>
      <c r="J25" s="228" t="s">
        <v>631</v>
      </c>
      <c r="K25" s="228" t="s">
        <v>295</v>
      </c>
      <c r="L25" s="528" t="s">
        <v>296</v>
      </c>
      <c r="M25" s="228" t="s">
        <v>632</v>
      </c>
      <c r="N25" s="211">
        <v>7</v>
      </c>
      <c r="O25" s="220">
        <v>29</v>
      </c>
      <c r="P25" s="212" t="s">
        <v>1835</v>
      </c>
      <c r="Q25" s="228" t="s">
        <v>633</v>
      </c>
      <c r="R25" s="149" t="s">
        <v>35</v>
      </c>
      <c r="S25" s="228" t="s">
        <v>295</v>
      </c>
      <c r="T25" s="6"/>
      <c r="U25" s="630"/>
      <c r="V25" s="630"/>
      <c r="W25" s="630"/>
      <c r="X25" s="630"/>
      <c r="Y25" s="631"/>
      <c r="Z25" s="631"/>
    </row>
    <row r="26" spans="1:26" s="124" customFormat="1" ht="14.25" customHeight="1">
      <c r="A26" s="149">
        <v>70</v>
      </c>
      <c r="B26" s="149" t="s">
        <v>27</v>
      </c>
      <c r="C26" s="263" t="s">
        <v>806</v>
      </c>
      <c r="D26" s="228" t="s">
        <v>460</v>
      </c>
      <c r="E26" s="228" t="s">
        <v>99</v>
      </c>
      <c r="F26" s="211" t="s">
        <v>38</v>
      </c>
      <c r="G26" s="211" t="s">
        <v>807</v>
      </c>
      <c r="H26" s="211" t="s">
        <v>32</v>
      </c>
      <c r="I26" s="211" t="s">
        <v>33</v>
      </c>
      <c r="J26" s="228" t="s">
        <v>732</v>
      </c>
      <c r="K26" s="228" t="s">
        <v>733</v>
      </c>
      <c r="L26" s="228" t="s">
        <v>808</v>
      </c>
      <c r="M26" s="228">
        <v>89625260478</v>
      </c>
      <c r="N26" s="211">
        <v>7</v>
      </c>
      <c r="O26" s="220">
        <v>29</v>
      </c>
      <c r="P26" s="212" t="s">
        <v>1835</v>
      </c>
      <c r="Q26" s="228" t="s">
        <v>809</v>
      </c>
      <c r="R26" s="149" t="s">
        <v>35</v>
      </c>
      <c r="S26" s="228" t="s">
        <v>733</v>
      </c>
      <c r="T26" s="6"/>
      <c r="U26" s="630"/>
      <c r="V26" s="630"/>
      <c r="W26" s="630"/>
      <c r="X26" s="630"/>
      <c r="Y26" s="631"/>
      <c r="Z26" s="631"/>
    </row>
    <row r="27" spans="1:26" s="124" customFormat="1" ht="14.25" customHeight="1">
      <c r="A27" s="149">
        <v>81</v>
      </c>
      <c r="B27" s="149" t="s">
        <v>27</v>
      </c>
      <c r="C27" s="250" t="s">
        <v>737</v>
      </c>
      <c r="D27" s="250" t="s">
        <v>138</v>
      </c>
      <c r="E27" s="250" t="s">
        <v>81</v>
      </c>
      <c r="F27" s="244" t="s">
        <v>38</v>
      </c>
      <c r="G27" s="270">
        <v>40340</v>
      </c>
      <c r="H27" s="244" t="s">
        <v>32</v>
      </c>
      <c r="I27" s="244" t="s">
        <v>33</v>
      </c>
      <c r="J27" s="250" t="s">
        <v>94</v>
      </c>
      <c r="K27" s="250" t="s">
        <v>95</v>
      </c>
      <c r="L27" s="250"/>
      <c r="M27" s="244">
        <v>89870970017</v>
      </c>
      <c r="N27" s="211">
        <v>7</v>
      </c>
      <c r="O27" s="244">
        <v>29</v>
      </c>
      <c r="P27" s="212" t="s">
        <v>1835</v>
      </c>
      <c r="Q27" s="250" t="s">
        <v>738</v>
      </c>
      <c r="R27" s="149" t="s">
        <v>35</v>
      </c>
      <c r="S27" s="250" t="s">
        <v>95</v>
      </c>
      <c r="T27" s="6"/>
      <c r="U27" s="630"/>
      <c r="V27" s="630"/>
      <c r="W27" s="630"/>
      <c r="X27" s="630"/>
      <c r="Y27" s="631"/>
      <c r="Z27" s="631"/>
    </row>
    <row r="28" spans="1:26" s="124" customFormat="1" ht="14.25" customHeight="1">
      <c r="A28" s="149">
        <v>103</v>
      </c>
      <c r="B28" s="149" t="s">
        <v>27</v>
      </c>
      <c r="C28" s="228" t="s">
        <v>922</v>
      </c>
      <c r="D28" s="228" t="s">
        <v>156</v>
      </c>
      <c r="E28" s="228" t="s">
        <v>923</v>
      </c>
      <c r="F28" s="221" t="s">
        <v>38</v>
      </c>
      <c r="G28" s="221">
        <v>40459</v>
      </c>
      <c r="H28" s="211" t="s">
        <v>32</v>
      </c>
      <c r="I28" s="211" t="s">
        <v>33</v>
      </c>
      <c r="J28" s="228" t="s">
        <v>683</v>
      </c>
      <c r="K28" s="228" t="s">
        <v>684</v>
      </c>
      <c r="L28" s="633" t="s">
        <v>685</v>
      </c>
      <c r="M28" s="228">
        <v>89093506571</v>
      </c>
      <c r="N28" s="211">
        <v>7</v>
      </c>
      <c r="O28" s="220">
        <v>29</v>
      </c>
      <c r="P28" s="212" t="s">
        <v>1835</v>
      </c>
      <c r="Q28" s="228" t="s">
        <v>509</v>
      </c>
      <c r="R28" s="149" t="s">
        <v>35</v>
      </c>
      <c r="S28" s="228" t="s">
        <v>684</v>
      </c>
      <c r="T28" s="6"/>
      <c r="U28" s="630"/>
      <c r="V28" s="630"/>
      <c r="W28" s="630"/>
      <c r="X28" s="630"/>
      <c r="Y28" s="631"/>
      <c r="Z28" s="631"/>
    </row>
    <row r="29" spans="1:26" s="124" customFormat="1" ht="14.25" customHeight="1">
      <c r="A29" s="149">
        <v>71</v>
      </c>
      <c r="B29" s="149" t="s">
        <v>27</v>
      </c>
      <c r="C29" s="210" t="s">
        <v>866</v>
      </c>
      <c r="D29" s="210" t="s">
        <v>867</v>
      </c>
      <c r="E29" s="210" t="s">
        <v>868</v>
      </c>
      <c r="F29" s="211" t="s">
        <v>73</v>
      </c>
      <c r="G29" s="221">
        <v>40362</v>
      </c>
      <c r="H29" s="211" t="s">
        <v>32</v>
      </c>
      <c r="I29" s="211" t="s">
        <v>635</v>
      </c>
      <c r="J29" s="210" t="s">
        <v>869</v>
      </c>
      <c r="K29" s="210" t="s">
        <v>870</v>
      </c>
      <c r="L29" s="210" t="s">
        <v>871</v>
      </c>
      <c r="M29" s="212" t="s">
        <v>872</v>
      </c>
      <c r="N29" s="211">
        <v>7</v>
      </c>
      <c r="O29" s="212">
        <v>28</v>
      </c>
      <c r="P29" s="212" t="s">
        <v>1835</v>
      </c>
      <c r="Q29" s="210" t="s">
        <v>873</v>
      </c>
      <c r="R29" s="149" t="s">
        <v>35</v>
      </c>
      <c r="S29" s="210" t="s">
        <v>870</v>
      </c>
      <c r="T29" s="6"/>
      <c r="U29" s="630"/>
      <c r="V29" s="630"/>
      <c r="W29" s="630"/>
      <c r="X29" s="630"/>
      <c r="Y29" s="631"/>
      <c r="Z29" s="631"/>
    </row>
    <row r="30" spans="1:26" s="124" customFormat="1" ht="14.25" customHeight="1">
      <c r="A30" s="149">
        <v>91</v>
      </c>
      <c r="B30" s="149" t="s">
        <v>27</v>
      </c>
      <c r="C30" s="260" t="s">
        <v>874</v>
      </c>
      <c r="D30" s="260" t="s">
        <v>875</v>
      </c>
      <c r="E30" s="260" t="s">
        <v>876</v>
      </c>
      <c r="F30" s="211" t="s">
        <v>31</v>
      </c>
      <c r="G30" s="221">
        <v>40186</v>
      </c>
      <c r="H30" s="211" t="s">
        <v>32</v>
      </c>
      <c r="I30" s="211" t="s">
        <v>635</v>
      </c>
      <c r="J30" s="210" t="s">
        <v>877</v>
      </c>
      <c r="K30" s="210" t="s">
        <v>878</v>
      </c>
      <c r="L30" s="210" t="s">
        <v>879</v>
      </c>
      <c r="M30" s="212">
        <v>89177539422</v>
      </c>
      <c r="N30" s="211">
        <v>7</v>
      </c>
      <c r="O30" s="212">
        <v>28</v>
      </c>
      <c r="P30" s="212" t="s">
        <v>1835</v>
      </c>
      <c r="Q30" s="210" t="s">
        <v>880</v>
      </c>
      <c r="R30" s="149" t="s">
        <v>35</v>
      </c>
      <c r="S30" s="210" t="s">
        <v>878</v>
      </c>
      <c r="T30" s="6"/>
      <c r="U30" s="630"/>
      <c r="V30" s="630"/>
      <c r="W30" s="630"/>
      <c r="X30" s="630"/>
      <c r="Y30" s="631"/>
      <c r="Z30" s="631"/>
    </row>
    <row r="31" spans="1:26" s="124" customFormat="1" ht="14.25" customHeight="1">
      <c r="A31" s="149">
        <v>94</v>
      </c>
      <c r="B31" s="149" t="s">
        <v>27</v>
      </c>
      <c r="C31" s="607" t="s">
        <v>726</v>
      </c>
      <c r="D31" s="607" t="s">
        <v>727</v>
      </c>
      <c r="E31" s="607" t="s">
        <v>728</v>
      </c>
      <c r="F31" s="211" t="s">
        <v>38</v>
      </c>
      <c r="G31" s="288">
        <v>40322</v>
      </c>
      <c r="H31" s="211" t="s">
        <v>32</v>
      </c>
      <c r="I31" s="211" t="s">
        <v>635</v>
      </c>
      <c r="J31" s="228" t="s">
        <v>659</v>
      </c>
      <c r="K31" s="226" t="s">
        <v>660</v>
      </c>
      <c r="L31" s="226" t="s">
        <v>729</v>
      </c>
      <c r="M31" s="228">
        <v>89876056939</v>
      </c>
      <c r="N31" s="211">
        <v>7</v>
      </c>
      <c r="O31" s="220">
        <v>28</v>
      </c>
      <c r="P31" s="212" t="s">
        <v>1835</v>
      </c>
      <c r="Q31" s="226" t="s">
        <v>730</v>
      </c>
      <c r="R31" s="149" t="s">
        <v>35</v>
      </c>
      <c r="S31" s="226" t="s">
        <v>660</v>
      </c>
      <c r="T31" s="6"/>
      <c r="U31" s="630"/>
      <c r="V31" s="630"/>
      <c r="W31" s="630"/>
      <c r="X31" s="630"/>
      <c r="Y31" s="631"/>
      <c r="Z31" s="631"/>
    </row>
    <row r="32" spans="1:26" s="124" customFormat="1" ht="14.25" customHeight="1">
      <c r="A32" s="149">
        <v>15</v>
      </c>
      <c r="B32" s="149" t="s">
        <v>27</v>
      </c>
      <c r="C32" s="252" t="s">
        <v>541</v>
      </c>
      <c r="D32" s="252" t="s">
        <v>542</v>
      </c>
      <c r="E32" s="252" t="s">
        <v>403</v>
      </c>
      <c r="F32" s="244" t="s">
        <v>38</v>
      </c>
      <c r="G32" s="262">
        <v>40249</v>
      </c>
      <c r="H32" s="270" t="s">
        <v>32</v>
      </c>
      <c r="I32" s="244" t="s">
        <v>33</v>
      </c>
      <c r="J32" s="250" t="s">
        <v>543</v>
      </c>
      <c r="K32" s="250" t="s">
        <v>544</v>
      </c>
      <c r="L32" s="634" t="s">
        <v>545</v>
      </c>
      <c r="M32" s="241">
        <v>89869630471</v>
      </c>
      <c r="N32" s="211">
        <v>7</v>
      </c>
      <c r="O32" s="242">
        <v>27</v>
      </c>
      <c r="P32" s="212" t="s">
        <v>1835</v>
      </c>
      <c r="Q32" s="241" t="s">
        <v>385</v>
      </c>
      <c r="R32" s="149" t="s">
        <v>35</v>
      </c>
      <c r="S32" s="250" t="s">
        <v>544</v>
      </c>
      <c r="T32" s="139"/>
      <c r="U32" s="139"/>
      <c r="V32" s="139"/>
      <c r="W32" s="139"/>
      <c r="X32" s="139"/>
      <c r="Y32" s="140"/>
      <c r="Z32" s="140"/>
    </row>
    <row r="33" spans="1:26" s="124" customFormat="1" ht="14.25" customHeight="1">
      <c r="A33" s="149">
        <v>45</v>
      </c>
      <c r="B33" s="149" t="s">
        <v>27</v>
      </c>
      <c r="C33" s="607" t="s">
        <v>190</v>
      </c>
      <c r="D33" s="607" t="s">
        <v>657</v>
      </c>
      <c r="E33" s="607" t="s">
        <v>658</v>
      </c>
      <c r="F33" s="211" t="s">
        <v>38</v>
      </c>
      <c r="G33" s="288">
        <v>40290</v>
      </c>
      <c r="H33" s="211" t="s">
        <v>32</v>
      </c>
      <c r="I33" s="211" t="s">
        <v>635</v>
      </c>
      <c r="J33" s="226" t="s">
        <v>659</v>
      </c>
      <c r="K33" s="226" t="s">
        <v>660</v>
      </c>
      <c r="L33" s="226" t="s">
        <v>661</v>
      </c>
      <c r="M33" s="229" t="s">
        <v>662</v>
      </c>
      <c r="N33" s="211">
        <v>7</v>
      </c>
      <c r="O33" s="220">
        <v>27</v>
      </c>
      <c r="P33" s="212" t="s">
        <v>1835</v>
      </c>
      <c r="Q33" s="226" t="s">
        <v>663</v>
      </c>
      <c r="R33" s="149" t="s">
        <v>35</v>
      </c>
      <c r="S33" s="226" t="s">
        <v>660</v>
      </c>
      <c r="T33" s="6"/>
      <c r="U33" s="630"/>
      <c r="V33" s="630"/>
      <c r="W33" s="630"/>
      <c r="X33" s="630"/>
      <c r="Y33" s="631"/>
      <c r="Z33" s="631"/>
    </row>
    <row r="34" spans="1:26" s="124" customFormat="1" ht="14.25" customHeight="1">
      <c r="A34" s="149">
        <v>48</v>
      </c>
      <c r="B34" s="149" t="s">
        <v>27</v>
      </c>
      <c r="C34" s="219" t="s">
        <v>92</v>
      </c>
      <c r="D34" s="219" t="s">
        <v>530</v>
      </c>
      <c r="E34" s="219" t="s">
        <v>60</v>
      </c>
      <c r="F34" s="211" t="s">
        <v>38</v>
      </c>
      <c r="G34" s="221">
        <v>40509</v>
      </c>
      <c r="H34" s="211" t="s">
        <v>32</v>
      </c>
      <c r="I34" s="211" t="s">
        <v>33</v>
      </c>
      <c r="J34" s="213" t="s">
        <v>613</v>
      </c>
      <c r="K34" s="213" t="s">
        <v>614</v>
      </c>
      <c r="L34" s="213" t="s">
        <v>725</v>
      </c>
      <c r="M34" s="213">
        <v>89603878365</v>
      </c>
      <c r="N34" s="211">
        <v>7</v>
      </c>
      <c r="O34" s="211">
        <v>27</v>
      </c>
      <c r="P34" s="212" t="s">
        <v>1835</v>
      </c>
      <c r="Q34" s="213" t="s">
        <v>514</v>
      </c>
      <c r="R34" s="149" t="s">
        <v>35</v>
      </c>
      <c r="S34" s="213" t="s">
        <v>614</v>
      </c>
      <c r="T34" s="6"/>
      <c r="U34" s="630"/>
      <c r="V34" s="630"/>
      <c r="W34" s="630"/>
      <c r="X34" s="630"/>
      <c r="Y34" s="631"/>
      <c r="Z34" s="631"/>
    </row>
    <row r="35" spans="1:26" s="124" customFormat="1" ht="14.25" customHeight="1">
      <c r="A35" s="149">
        <v>67</v>
      </c>
      <c r="B35" s="149" t="s">
        <v>27</v>
      </c>
      <c r="C35" s="258" t="s">
        <v>561</v>
      </c>
      <c r="D35" s="254" t="s">
        <v>80</v>
      </c>
      <c r="E35" s="254" t="s">
        <v>217</v>
      </c>
      <c r="F35" s="244" t="s">
        <v>38</v>
      </c>
      <c r="G35" s="277">
        <v>40298</v>
      </c>
      <c r="H35" s="244" t="s">
        <v>32</v>
      </c>
      <c r="I35" s="244" t="s">
        <v>33</v>
      </c>
      <c r="J35" s="246" t="s">
        <v>562</v>
      </c>
      <c r="K35" s="250" t="s">
        <v>563</v>
      </c>
      <c r="L35" s="635" t="s">
        <v>564</v>
      </c>
      <c r="M35" s="244">
        <v>89649596016</v>
      </c>
      <c r="N35" s="211">
        <v>7</v>
      </c>
      <c r="O35" s="244">
        <v>27</v>
      </c>
      <c r="P35" s="212" t="s">
        <v>1835</v>
      </c>
      <c r="Q35" s="246" t="s">
        <v>565</v>
      </c>
      <c r="R35" s="149" t="s">
        <v>35</v>
      </c>
      <c r="S35" s="250" t="s">
        <v>563</v>
      </c>
      <c r="T35" s="6"/>
      <c r="U35" s="630"/>
      <c r="V35" s="630"/>
      <c r="W35" s="630"/>
      <c r="X35" s="630"/>
      <c r="Y35" s="631"/>
      <c r="Z35" s="631"/>
    </row>
    <row r="36" spans="1:26" s="124" customFormat="1" ht="14.25" customHeight="1">
      <c r="A36" s="149">
        <v>87</v>
      </c>
      <c r="B36" s="149" t="s">
        <v>27</v>
      </c>
      <c r="C36" s="254" t="s">
        <v>945</v>
      </c>
      <c r="D36" s="250" t="s">
        <v>946</v>
      </c>
      <c r="E36" s="241" t="s">
        <v>172</v>
      </c>
      <c r="F36" s="244" t="s">
        <v>101</v>
      </c>
      <c r="G36" s="270">
        <v>40499</v>
      </c>
      <c r="H36" s="244" t="s">
        <v>32</v>
      </c>
      <c r="I36" s="244" t="s">
        <v>33</v>
      </c>
      <c r="J36" s="241" t="s">
        <v>552</v>
      </c>
      <c r="K36" s="241" t="s">
        <v>553</v>
      </c>
      <c r="L36" s="241" t="s">
        <v>554</v>
      </c>
      <c r="M36" s="241">
        <v>89196000589</v>
      </c>
      <c r="N36" s="211">
        <v>7</v>
      </c>
      <c r="O36" s="242">
        <v>27</v>
      </c>
      <c r="P36" s="212" t="s">
        <v>1835</v>
      </c>
      <c r="Q36" s="241" t="s">
        <v>555</v>
      </c>
      <c r="R36" s="149" t="s">
        <v>35</v>
      </c>
      <c r="S36" s="241" t="s">
        <v>553</v>
      </c>
      <c r="T36" s="6"/>
      <c r="U36" s="630"/>
      <c r="V36" s="630"/>
      <c r="W36" s="630"/>
      <c r="X36" s="630"/>
      <c r="Y36" s="631"/>
      <c r="Z36" s="631"/>
    </row>
    <row r="37" spans="1:26" s="124" customFormat="1" ht="14.25" customHeight="1">
      <c r="A37" s="149">
        <v>117</v>
      </c>
      <c r="B37" s="149" t="s">
        <v>27</v>
      </c>
      <c r="C37" s="669" t="s">
        <v>1823</v>
      </c>
      <c r="D37" s="626" t="s">
        <v>1606</v>
      </c>
      <c r="E37" s="626" t="s">
        <v>1824</v>
      </c>
      <c r="F37" s="650" t="s">
        <v>73</v>
      </c>
      <c r="G37" s="650">
        <v>40491</v>
      </c>
      <c r="H37" s="625" t="s">
        <v>32</v>
      </c>
      <c r="I37" s="626" t="s">
        <v>985</v>
      </c>
      <c r="J37" s="626" t="s">
        <v>55</v>
      </c>
      <c r="K37" s="626" t="s">
        <v>56</v>
      </c>
      <c r="L37" s="651" t="s">
        <v>1825</v>
      </c>
      <c r="M37" s="626">
        <v>89625244725</v>
      </c>
      <c r="N37" s="625">
        <v>7</v>
      </c>
      <c r="O37" s="625">
        <v>27</v>
      </c>
      <c r="P37" s="212" t="s">
        <v>1835</v>
      </c>
      <c r="Q37" s="626" t="s">
        <v>1816</v>
      </c>
      <c r="R37" s="149" t="s">
        <v>35</v>
      </c>
      <c r="S37" s="626" t="s">
        <v>56</v>
      </c>
      <c r="T37" s="6"/>
      <c r="U37" s="630"/>
      <c r="V37" s="630"/>
      <c r="W37" s="630"/>
      <c r="X37" s="630"/>
      <c r="Y37" s="631"/>
      <c r="Z37" s="631"/>
    </row>
    <row r="38" spans="1:26" s="124" customFormat="1" ht="14.25" customHeight="1">
      <c r="A38" s="149">
        <v>124</v>
      </c>
      <c r="B38" s="149" t="s">
        <v>27</v>
      </c>
      <c r="C38" s="263" t="s">
        <v>529</v>
      </c>
      <c r="D38" s="228" t="s">
        <v>810</v>
      </c>
      <c r="E38" s="228" t="s">
        <v>217</v>
      </c>
      <c r="F38" s="211" t="s">
        <v>38</v>
      </c>
      <c r="G38" s="211" t="s">
        <v>811</v>
      </c>
      <c r="H38" s="211" t="s">
        <v>32</v>
      </c>
      <c r="I38" s="211" t="s">
        <v>33</v>
      </c>
      <c r="J38" s="228" t="s">
        <v>732</v>
      </c>
      <c r="K38" s="228" t="s">
        <v>733</v>
      </c>
      <c r="L38" s="228" t="s">
        <v>812</v>
      </c>
      <c r="M38" s="228">
        <v>89174222469</v>
      </c>
      <c r="N38" s="211">
        <v>7</v>
      </c>
      <c r="O38" s="220">
        <v>27</v>
      </c>
      <c r="P38" s="212" t="s">
        <v>1835</v>
      </c>
      <c r="Q38" s="228" t="s">
        <v>813</v>
      </c>
      <c r="R38" s="149" t="s">
        <v>35</v>
      </c>
      <c r="S38" s="228" t="s">
        <v>733</v>
      </c>
      <c r="T38" s="6"/>
      <c r="U38" s="630"/>
      <c r="V38" s="630"/>
      <c r="W38" s="630"/>
      <c r="X38" s="630"/>
      <c r="Y38" s="631"/>
      <c r="Z38" s="631"/>
    </row>
    <row r="39" spans="1:26" s="124" customFormat="1" ht="14.25" customHeight="1">
      <c r="A39" s="149">
        <v>61</v>
      </c>
      <c r="B39" s="149" t="s">
        <v>27</v>
      </c>
      <c r="C39" s="228" t="s">
        <v>925</v>
      </c>
      <c r="D39" s="228" t="s">
        <v>926</v>
      </c>
      <c r="E39" s="228" t="s">
        <v>927</v>
      </c>
      <c r="F39" s="221" t="s">
        <v>101</v>
      </c>
      <c r="G39" s="261">
        <v>40463</v>
      </c>
      <c r="H39" s="211" t="s">
        <v>32</v>
      </c>
      <c r="I39" s="211" t="s">
        <v>33</v>
      </c>
      <c r="J39" s="228" t="s">
        <v>631</v>
      </c>
      <c r="K39" s="228" t="s">
        <v>295</v>
      </c>
      <c r="L39" s="528" t="s">
        <v>296</v>
      </c>
      <c r="M39" s="228" t="s">
        <v>632</v>
      </c>
      <c r="N39" s="211">
        <v>7</v>
      </c>
      <c r="O39" s="220">
        <v>26</v>
      </c>
      <c r="P39" s="212" t="s">
        <v>1835</v>
      </c>
      <c r="Q39" s="228" t="s">
        <v>633</v>
      </c>
      <c r="R39" s="149" t="s">
        <v>35</v>
      </c>
      <c r="S39" s="228" t="s">
        <v>295</v>
      </c>
      <c r="T39" s="6"/>
      <c r="U39" s="630"/>
      <c r="V39" s="630"/>
      <c r="W39" s="630"/>
      <c r="X39" s="630"/>
      <c r="Y39" s="631"/>
      <c r="Z39" s="631"/>
    </row>
    <row r="40" spans="1:26" s="124" customFormat="1" ht="14.25" customHeight="1">
      <c r="A40" s="149">
        <v>75</v>
      </c>
      <c r="B40" s="149" t="s">
        <v>27</v>
      </c>
      <c r="C40" s="213" t="s">
        <v>833</v>
      </c>
      <c r="D40" s="213" t="s">
        <v>393</v>
      </c>
      <c r="E40" s="213" t="s">
        <v>466</v>
      </c>
      <c r="F40" s="211" t="s">
        <v>38</v>
      </c>
      <c r="G40" s="221">
        <v>40368</v>
      </c>
      <c r="H40" s="211" t="s">
        <v>32</v>
      </c>
      <c r="I40" s="211" t="s">
        <v>33</v>
      </c>
      <c r="J40" s="213" t="s">
        <v>834</v>
      </c>
      <c r="K40" s="213" t="s">
        <v>835</v>
      </c>
      <c r="L40" s="234" t="s">
        <v>836</v>
      </c>
      <c r="M40" s="210">
        <v>89177743095</v>
      </c>
      <c r="N40" s="211">
        <v>7</v>
      </c>
      <c r="O40" s="211">
        <v>26</v>
      </c>
      <c r="P40" s="212" t="s">
        <v>1835</v>
      </c>
      <c r="Q40" s="213" t="s">
        <v>168</v>
      </c>
      <c r="R40" s="149" t="s">
        <v>35</v>
      </c>
      <c r="S40" s="213" t="s">
        <v>835</v>
      </c>
      <c r="T40" s="6"/>
      <c r="U40" s="630"/>
      <c r="V40" s="630"/>
      <c r="W40" s="630"/>
      <c r="X40" s="630"/>
      <c r="Y40" s="631"/>
      <c r="Z40" s="631"/>
    </row>
    <row r="41" spans="1:26" s="124" customFormat="1" ht="14.25" customHeight="1">
      <c r="A41" s="149">
        <v>120</v>
      </c>
      <c r="B41" s="149" t="s">
        <v>27</v>
      </c>
      <c r="C41" s="219" t="s">
        <v>642</v>
      </c>
      <c r="D41" s="219" t="s">
        <v>48</v>
      </c>
      <c r="E41" s="219" t="s">
        <v>224</v>
      </c>
      <c r="F41" s="211" t="s">
        <v>31</v>
      </c>
      <c r="G41" s="261">
        <v>40308</v>
      </c>
      <c r="H41" s="211" t="s">
        <v>32</v>
      </c>
      <c r="I41" s="211" t="s">
        <v>635</v>
      </c>
      <c r="J41" s="210" t="s">
        <v>643</v>
      </c>
      <c r="K41" s="210" t="s">
        <v>644</v>
      </c>
      <c r="L41" s="210" t="s">
        <v>645</v>
      </c>
      <c r="M41" s="212">
        <v>83472281416</v>
      </c>
      <c r="N41" s="211">
        <v>7</v>
      </c>
      <c r="O41" s="212">
        <v>26</v>
      </c>
      <c r="P41" s="212" t="s">
        <v>1835</v>
      </c>
      <c r="Q41" s="210" t="s">
        <v>522</v>
      </c>
      <c r="R41" s="149" t="s">
        <v>35</v>
      </c>
      <c r="S41" s="210" t="s">
        <v>644</v>
      </c>
      <c r="T41" s="6"/>
      <c r="U41" s="630"/>
      <c r="V41" s="630"/>
      <c r="W41" s="630"/>
      <c r="X41" s="630"/>
      <c r="Y41" s="631"/>
      <c r="Z41" s="631"/>
    </row>
    <row r="42" spans="1:26" s="124" customFormat="1" ht="14.25" customHeight="1">
      <c r="A42" s="149">
        <v>21</v>
      </c>
      <c r="B42" s="149" t="s">
        <v>27</v>
      </c>
      <c r="C42" s="260" t="s">
        <v>785</v>
      </c>
      <c r="D42" s="210" t="s">
        <v>786</v>
      </c>
      <c r="E42" s="210" t="s">
        <v>787</v>
      </c>
      <c r="F42" s="211" t="s">
        <v>31</v>
      </c>
      <c r="G42" s="221">
        <v>40435</v>
      </c>
      <c r="H42" s="211" t="s">
        <v>32</v>
      </c>
      <c r="I42" s="211" t="s">
        <v>635</v>
      </c>
      <c r="J42" s="210" t="s">
        <v>709</v>
      </c>
      <c r="K42" s="210" t="s">
        <v>230</v>
      </c>
      <c r="L42" s="210" t="s">
        <v>710</v>
      </c>
      <c r="M42" s="210" t="s">
        <v>711</v>
      </c>
      <c r="N42" s="211">
        <v>7</v>
      </c>
      <c r="O42" s="212">
        <v>25</v>
      </c>
      <c r="P42" s="212" t="s">
        <v>1837</v>
      </c>
      <c r="Q42" s="210" t="s">
        <v>788</v>
      </c>
      <c r="R42" s="149" t="s">
        <v>35</v>
      </c>
      <c r="S42" s="210" t="s">
        <v>230</v>
      </c>
      <c r="T42" s="139"/>
      <c r="U42" s="139"/>
      <c r="V42" s="139"/>
      <c r="W42" s="139"/>
      <c r="X42" s="139"/>
      <c r="Y42" s="140"/>
      <c r="Z42" s="140"/>
    </row>
    <row r="43" spans="1:26" s="124" customFormat="1" ht="14.25" customHeight="1">
      <c r="A43" s="149">
        <v>26</v>
      </c>
      <c r="B43" s="149" t="s">
        <v>27</v>
      </c>
      <c r="C43" s="260" t="s">
        <v>178</v>
      </c>
      <c r="D43" s="210" t="s">
        <v>142</v>
      </c>
      <c r="E43" s="210" t="s">
        <v>486</v>
      </c>
      <c r="F43" s="211" t="s">
        <v>38</v>
      </c>
      <c r="G43" s="232">
        <v>40260</v>
      </c>
      <c r="H43" s="211" t="s">
        <v>32</v>
      </c>
      <c r="I43" s="211" t="s">
        <v>33</v>
      </c>
      <c r="J43" s="210" t="s">
        <v>842</v>
      </c>
      <c r="K43" s="210" t="s">
        <v>843</v>
      </c>
      <c r="L43" s="228" t="s">
        <v>844</v>
      </c>
      <c r="M43" s="210">
        <v>892733604589</v>
      </c>
      <c r="N43" s="211">
        <v>7</v>
      </c>
      <c r="O43" s="220">
        <v>25</v>
      </c>
      <c r="P43" s="212" t="s">
        <v>1837</v>
      </c>
      <c r="Q43" s="210" t="s">
        <v>845</v>
      </c>
      <c r="R43" s="149" t="s">
        <v>35</v>
      </c>
      <c r="S43" s="210" t="s">
        <v>843</v>
      </c>
      <c r="T43" s="139"/>
      <c r="U43" s="139"/>
      <c r="V43" s="139"/>
      <c r="W43" s="139"/>
      <c r="X43" s="139"/>
      <c r="Y43" s="140"/>
      <c r="Z43" s="140"/>
    </row>
    <row r="44" spans="1:26" s="124" customFormat="1" ht="14.25" customHeight="1">
      <c r="A44" s="149">
        <v>95</v>
      </c>
      <c r="B44" s="149" t="s">
        <v>27</v>
      </c>
      <c r="C44" s="254" t="s">
        <v>603</v>
      </c>
      <c r="D44" s="250" t="s">
        <v>604</v>
      </c>
      <c r="E44" s="250" t="s">
        <v>150</v>
      </c>
      <c r="F44" s="270" t="s">
        <v>101</v>
      </c>
      <c r="G44" s="270">
        <v>40358</v>
      </c>
      <c r="H44" s="244" t="s">
        <v>32</v>
      </c>
      <c r="I44" s="244" t="s">
        <v>33</v>
      </c>
      <c r="J44" s="250" t="s">
        <v>557</v>
      </c>
      <c r="K44" s="250" t="s">
        <v>558</v>
      </c>
      <c r="L44" s="635" t="s">
        <v>605</v>
      </c>
      <c r="M44" s="244">
        <v>89053527874</v>
      </c>
      <c r="N44" s="211">
        <v>7</v>
      </c>
      <c r="O44" s="244">
        <v>25</v>
      </c>
      <c r="P44" s="212" t="s">
        <v>1837</v>
      </c>
      <c r="Q44" s="250" t="s">
        <v>606</v>
      </c>
      <c r="R44" s="149" t="s">
        <v>35</v>
      </c>
      <c r="S44" s="250" t="s">
        <v>558</v>
      </c>
      <c r="T44" s="6"/>
      <c r="U44" s="630"/>
      <c r="V44" s="630"/>
      <c r="W44" s="630"/>
      <c r="X44" s="630"/>
      <c r="Y44" s="631"/>
      <c r="Z44" s="631"/>
    </row>
    <row r="45" spans="1:26" s="124" customFormat="1" ht="14.25" customHeight="1">
      <c r="A45" s="149">
        <v>17</v>
      </c>
      <c r="B45" s="149" t="s">
        <v>27</v>
      </c>
      <c r="C45" s="263" t="s">
        <v>634</v>
      </c>
      <c r="D45" s="228" t="s">
        <v>449</v>
      </c>
      <c r="E45" s="228" t="s">
        <v>60</v>
      </c>
      <c r="F45" s="211" t="s">
        <v>38</v>
      </c>
      <c r="G45" s="221">
        <v>40509</v>
      </c>
      <c r="H45" s="211" t="s">
        <v>32</v>
      </c>
      <c r="I45" s="211" t="s">
        <v>635</v>
      </c>
      <c r="J45" s="228" t="s">
        <v>636</v>
      </c>
      <c r="K45" s="228" t="s">
        <v>637</v>
      </c>
      <c r="L45" s="528" t="s">
        <v>638</v>
      </c>
      <c r="M45" s="228" t="s">
        <v>639</v>
      </c>
      <c r="N45" s="211">
        <v>7</v>
      </c>
      <c r="O45" s="220">
        <v>24</v>
      </c>
      <c r="P45" s="212" t="s">
        <v>1837</v>
      </c>
      <c r="Q45" s="228" t="s">
        <v>367</v>
      </c>
      <c r="R45" s="149" t="s">
        <v>35</v>
      </c>
      <c r="S45" s="228" t="s">
        <v>637</v>
      </c>
      <c r="T45" s="139"/>
      <c r="U45" s="139"/>
      <c r="V45" s="139"/>
      <c r="W45" s="139"/>
      <c r="X45" s="139"/>
      <c r="Y45" s="140"/>
      <c r="Z45" s="140"/>
    </row>
    <row r="46" spans="1:26" s="124" customFormat="1" ht="14.25" customHeight="1">
      <c r="A46" s="149">
        <v>35</v>
      </c>
      <c r="B46" s="149" t="s">
        <v>27</v>
      </c>
      <c r="C46" s="210" t="s">
        <v>746</v>
      </c>
      <c r="D46" s="210" t="s">
        <v>121</v>
      </c>
      <c r="E46" s="210" t="s">
        <v>747</v>
      </c>
      <c r="F46" s="211" t="s">
        <v>31</v>
      </c>
      <c r="G46" s="221">
        <v>40247</v>
      </c>
      <c r="H46" s="264" t="s">
        <v>32</v>
      </c>
      <c r="I46" s="211" t="s">
        <v>635</v>
      </c>
      <c r="J46" s="210" t="s">
        <v>748</v>
      </c>
      <c r="K46" s="210" t="s">
        <v>749</v>
      </c>
      <c r="L46" s="210" t="s">
        <v>750</v>
      </c>
      <c r="M46" s="212">
        <v>89174659877</v>
      </c>
      <c r="N46" s="211">
        <v>7</v>
      </c>
      <c r="O46" s="212">
        <v>24</v>
      </c>
      <c r="P46" s="212" t="s">
        <v>1837</v>
      </c>
      <c r="Q46" s="210" t="s">
        <v>751</v>
      </c>
      <c r="R46" s="149" t="s">
        <v>35</v>
      </c>
      <c r="S46" s="210" t="s">
        <v>749</v>
      </c>
      <c r="T46" s="139"/>
      <c r="U46" s="139"/>
      <c r="V46" s="139"/>
      <c r="W46" s="139"/>
      <c r="X46" s="139"/>
      <c r="Y46" s="140"/>
      <c r="Z46" s="140"/>
    </row>
    <row r="47" spans="1:26" s="124" customFormat="1" ht="14.25" customHeight="1">
      <c r="A47" s="149">
        <v>39</v>
      </c>
      <c r="B47" s="149" t="s">
        <v>27</v>
      </c>
      <c r="C47" s="228" t="s">
        <v>855</v>
      </c>
      <c r="D47" s="228" t="s">
        <v>106</v>
      </c>
      <c r="E47" s="228" t="s">
        <v>747</v>
      </c>
      <c r="F47" s="211" t="s">
        <v>38</v>
      </c>
      <c r="G47" s="289">
        <v>40196</v>
      </c>
      <c r="H47" s="211" t="s">
        <v>32</v>
      </c>
      <c r="I47" s="211" t="s">
        <v>635</v>
      </c>
      <c r="J47" s="228" t="s">
        <v>636</v>
      </c>
      <c r="K47" s="228" t="s">
        <v>637</v>
      </c>
      <c r="L47" s="528" t="s">
        <v>638</v>
      </c>
      <c r="M47" s="228" t="s">
        <v>639</v>
      </c>
      <c r="N47" s="211">
        <v>7</v>
      </c>
      <c r="O47" s="220">
        <v>24</v>
      </c>
      <c r="P47" s="212" t="s">
        <v>1837</v>
      </c>
      <c r="Q47" s="228" t="s">
        <v>367</v>
      </c>
      <c r="R47" s="149" t="s">
        <v>35</v>
      </c>
      <c r="S47" s="228" t="s">
        <v>637</v>
      </c>
      <c r="T47" s="139"/>
      <c r="U47" s="139"/>
      <c r="V47" s="139"/>
      <c r="W47" s="139"/>
      <c r="X47" s="139"/>
      <c r="Y47" s="140"/>
      <c r="Z47" s="140"/>
    </row>
    <row r="48" spans="1:26" s="124" customFormat="1" ht="14.25" customHeight="1">
      <c r="A48" s="149">
        <v>58</v>
      </c>
      <c r="B48" s="149" t="s">
        <v>27</v>
      </c>
      <c r="C48" s="210" t="s">
        <v>761</v>
      </c>
      <c r="D48" s="210" t="s">
        <v>147</v>
      </c>
      <c r="E48" s="210" t="s">
        <v>228</v>
      </c>
      <c r="F48" s="211" t="s">
        <v>38</v>
      </c>
      <c r="G48" s="290">
        <v>40528</v>
      </c>
      <c r="H48" s="211" t="s">
        <v>32</v>
      </c>
      <c r="I48" s="211" t="s">
        <v>33</v>
      </c>
      <c r="J48" s="210" t="s">
        <v>762</v>
      </c>
      <c r="K48" s="210" t="s">
        <v>763</v>
      </c>
      <c r="L48" s="210" t="s">
        <v>764</v>
      </c>
      <c r="M48" s="210">
        <v>89199546855</v>
      </c>
      <c r="N48" s="211">
        <v>7</v>
      </c>
      <c r="O48" s="212">
        <v>24</v>
      </c>
      <c r="P48" s="212" t="s">
        <v>1837</v>
      </c>
      <c r="Q48" s="210" t="s">
        <v>765</v>
      </c>
      <c r="R48" s="149" t="s">
        <v>35</v>
      </c>
      <c r="S48" s="210" t="s">
        <v>763</v>
      </c>
      <c r="T48" s="6"/>
      <c r="U48" s="630"/>
      <c r="V48" s="630"/>
      <c r="W48" s="630"/>
      <c r="X48" s="630"/>
      <c r="Y48" s="631"/>
      <c r="Z48" s="631"/>
    </row>
    <row r="49" spans="1:26" s="124" customFormat="1" ht="14.25" customHeight="1">
      <c r="A49" s="149">
        <v>69</v>
      </c>
      <c r="B49" s="149" t="s">
        <v>27</v>
      </c>
      <c r="C49" s="234" t="s">
        <v>892</v>
      </c>
      <c r="D49" s="234" t="s">
        <v>330</v>
      </c>
      <c r="E49" s="234" t="s">
        <v>49</v>
      </c>
      <c r="F49" s="278" t="s">
        <v>38</v>
      </c>
      <c r="G49" s="221">
        <v>40204</v>
      </c>
      <c r="H49" s="279" t="s">
        <v>32</v>
      </c>
      <c r="I49" s="279" t="s">
        <v>33</v>
      </c>
      <c r="J49" s="235" t="s">
        <v>893</v>
      </c>
      <c r="K49" s="236" t="s">
        <v>894</v>
      </c>
      <c r="L49" s="642" t="s">
        <v>895</v>
      </c>
      <c r="M49" s="210">
        <v>89656541187</v>
      </c>
      <c r="N49" s="211">
        <v>7</v>
      </c>
      <c r="O49" s="212">
        <v>24</v>
      </c>
      <c r="P49" s="212" t="s">
        <v>1837</v>
      </c>
      <c r="Q49" s="234" t="s">
        <v>896</v>
      </c>
      <c r="R49" s="149" t="s">
        <v>35</v>
      </c>
      <c r="S49" s="236" t="s">
        <v>894</v>
      </c>
      <c r="T49" s="6"/>
      <c r="U49" s="630"/>
      <c r="V49" s="630"/>
      <c r="W49" s="630"/>
      <c r="X49" s="630"/>
      <c r="Y49" s="631"/>
      <c r="Z49" s="631"/>
    </row>
    <row r="50" spans="1:26" s="124" customFormat="1" ht="14.25" customHeight="1">
      <c r="A50" s="149">
        <v>88</v>
      </c>
      <c r="B50" s="149" t="s">
        <v>27</v>
      </c>
      <c r="C50" s="273" t="s">
        <v>678</v>
      </c>
      <c r="D50" s="273" t="s">
        <v>679</v>
      </c>
      <c r="E50" s="273" t="s">
        <v>217</v>
      </c>
      <c r="F50" s="244" t="s">
        <v>38</v>
      </c>
      <c r="G50" s="270">
        <v>40181</v>
      </c>
      <c r="H50" s="270" t="s">
        <v>32</v>
      </c>
      <c r="I50" s="244" t="s">
        <v>33</v>
      </c>
      <c r="J50" s="250" t="s">
        <v>543</v>
      </c>
      <c r="K50" s="250" t="s">
        <v>544</v>
      </c>
      <c r="L50" s="634" t="s">
        <v>680</v>
      </c>
      <c r="M50" s="241">
        <v>89656583457</v>
      </c>
      <c r="N50" s="211">
        <v>7</v>
      </c>
      <c r="O50" s="242">
        <v>24</v>
      </c>
      <c r="P50" s="212" t="s">
        <v>1837</v>
      </c>
      <c r="Q50" s="241" t="s">
        <v>385</v>
      </c>
      <c r="R50" s="149" t="s">
        <v>35</v>
      </c>
      <c r="S50" s="250" t="s">
        <v>544</v>
      </c>
      <c r="T50" s="6"/>
      <c r="U50" s="630"/>
      <c r="V50" s="630"/>
      <c r="W50" s="630"/>
      <c r="X50" s="630"/>
      <c r="Y50" s="631"/>
      <c r="Z50" s="631"/>
    </row>
    <row r="51" spans="1:26" s="51" customFormat="1" ht="14.25" customHeight="1">
      <c r="A51" s="149">
        <v>96</v>
      </c>
      <c r="B51" s="149" t="s">
        <v>27</v>
      </c>
      <c r="C51" s="241" t="s">
        <v>599</v>
      </c>
      <c r="D51" s="241" t="s">
        <v>121</v>
      </c>
      <c r="E51" s="241" t="s">
        <v>112</v>
      </c>
      <c r="F51" s="244" t="s">
        <v>31</v>
      </c>
      <c r="G51" s="270">
        <v>40200</v>
      </c>
      <c r="H51" s="244" t="s">
        <v>32</v>
      </c>
      <c r="I51" s="244" t="s">
        <v>33</v>
      </c>
      <c r="J51" s="250" t="s">
        <v>538</v>
      </c>
      <c r="K51" s="250" t="s">
        <v>539</v>
      </c>
      <c r="L51" s="635"/>
      <c r="M51" s="244">
        <v>89174522559</v>
      </c>
      <c r="N51" s="211">
        <v>7</v>
      </c>
      <c r="O51" s="244">
        <v>24</v>
      </c>
      <c r="P51" s="212" t="s">
        <v>1837</v>
      </c>
      <c r="Q51" s="246" t="s">
        <v>598</v>
      </c>
      <c r="R51" s="149" t="s">
        <v>35</v>
      </c>
      <c r="S51" s="250" t="s">
        <v>539</v>
      </c>
      <c r="T51" s="6"/>
      <c r="U51" s="630"/>
      <c r="V51" s="630"/>
      <c r="W51" s="630"/>
      <c r="X51" s="630"/>
      <c r="Y51" s="631"/>
      <c r="Z51" s="631"/>
    </row>
    <row r="52" spans="1:26" s="51" customFormat="1" ht="14.25" customHeight="1">
      <c r="A52" s="149">
        <v>99</v>
      </c>
      <c r="B52" s="149" t="s">
        <v>27</v>
      </c>
      <c r="C52" s="645" t="s">
        <v>822</v>
      </c>
      <c r="D52" s="645" t="s">
        <v>1829</v>
      </c>
      <c r="E52" s="645" t="s">
        <v>1830</v>
      </c>
      <c r="F52" s="166" t="s">
        <v>38</v>
      </c>
      <c r="G52" s="649">
        <v>40208</v>
      </c>
      <c r="H52" s="166" t="s">
        <v>32</v>
      </c>
      <c r="I52" s="645" t="s">
        <v>33</v>
      </c>
      <c r="J52" s="645" t="s">
        <v>842</v>
      </c>
      <c r="K52" s="645" t="s">
        <v>843</v>
      </c>
      <c r="L52" s="21" t="s">
        <v>844</v>
      </c>
      <c r="M52" s="645">
        <v>892733604589</v>
      </c>
      <c r="N52" s="166">
        <v>7</v>
      </c>
      <c r="O52" s="22">
        <v>24</v>
      </c>
      <c r="P52" s="212" t="s">
        <v>1837</v>
      </c>
      <c r="Q52" s="645" t="s">
        <v>845</v>
      </c>
      <c r="R52" s="149" t="s">
        <v>35</v>
      </c>
      <c r="S52" s="645" t="s">
        <v>843</v>
      </c>
      <c r="T52" s="616"/>
      <c r="U52" s="616"/>
      <c r="V52" s="616"/>
      <c r="W52" s="616"/>
      <c r="X52" s="616"/>
      <c r="Y52" s="616"/>
      <c r="Z52" s="616"/>
    </row>
    <row r="53" spans="1:26" s="51" customFormat="1" ht="14.25" customHeight="1">
      <c r="A53" s="149">
        <v>123</v>
      </c>
      <c r="B53" s="149" t="s">
        <v>27</v>
      </c>
      <c r="C53" s="228" t="s">
        <v>640</v>
      </c>
      <c r="D53" s="632" t="s">
        <v>396</v>
      </c>
      <c r="E53" s="632" t="s">
        <v>641</v>
      </c>
      <c r="F53" s="211" t="s">
        <v>38</v>
      </c>
      <c r="G53" s="221">
        <v>40336</v>
      </c>
      <c r="H53" s="211" t="s">
        <v>32</v>
      </c>
      <c r="I53" s="211" t="s">
        <v>635</v>
      </c>
      <c r="J53" s="228" t="s">
        <v>636</v>
      </c>
      <c r="K53" s="228" t="s">
        <v>637</v>
      </c>
      <c r="L53" s="528" t="s">
        <v>638</v>
      </c>
      <c r="M53" s="228" t="s">
        <v>639</v>
      </c>
      <c r="N53" s="211">
        <v>7</v>
      </c>
      <c r="O53" s="220">
        <v>24</v>
      </c>
      <c r="P53" s="212" t="s">
        <v>1837</v>
      </c>
      <c r="Q53" s="632" t="s">
        <v>367</v>
      </c>
      <c r="R53" s="149" t="s">
        <v>35</v>
      </c>
      <c r="S53" s="228" t="s">
        <v>637</v>
      </c>
      <c r="T53" s="6"/>
      <c r="U53" s="630"/>
      <c r="V53" s="630"/>
      <c r="W53" s="630"/>
      <c r="X53" s="630"/>
      <c r="Y53" s="631"/>
      <c r="Z53" s="631"/>
    </row>
    <row r="54" spans="1:26" s="51" customFormat="1" ht="14.25" customHeight="1">
      <c r="A54" s="149">
        <v>125</v>
      </c>
      <c r="B54" s="149" t="s">
        <v>27</v>
      </c>
      <c r="C54" s="638" t="s">
        <v>529</v>
      </c>
      <c r="D54" s="626" t="s">
        <v>938</v>
      </c>
      <c r="E54" s="626" t="s">
        <v>42</v>
      </c>
      <c r="F54" s="625" t="s">
        <v>31</v>
      </c>
      <c r="G54" s="639">
        <v>40425</v>
      </c>
      <c r="H54" s="625" t="s">
        <v>32</v>
      </c>
      <c r="I54" s="626" t="s">
        <v>985</v>
      </c>
      <c r="J54" s="622" t="s">
        <v>55</v>
      </c>
      <c r="K54" s="626" t="s">
        <v>56</v>
      </c>
      <c r="L54" s="647" t="s">
        <v>1826</v>
      </c>
      <c r="M54" s="626">
        <v>89174673937</v>
      </c>
      <c r="N54" s="625">
        <v>7</v>
      </c>
      <c r="O54" s="625">
        <v>24</v>
      </c>
      <c r="P54" s="212" t="s">
        <v>1837</v>
      </c>
      <c r="Q54" s="626" t="s">
        <v>1816</v>
      </c>
      <c r="R54" s="149" t="s">
        <v>35</v>
      </c>
      <c r="S54" s="626" t="s">
        <v>56</v>
      </c>
      <c r="T54" s="6"/>
      <c r="U54" s="630"/>
      <c r="V54" s="630"/>
      <c r="W54" s="630"/>
      <c r="X54" s="630"/>
      <c r="Y54" s="631"/>
      <c r="Z54" s="631"/>
    </row>
    <row r="55" spans="1:26" s="51" customFormat="1" ht="14.25" customHeight="1">
      <c r="A55" s="149">
        <v>4</v>
      </c>
      <c r="B55" s="149" t="s">
        <v>27</v>
      </c>
      <c r="C55" s="621" t="s">
        <v>1813</v>
      </c>
      <c r="D55" s="622" t="s">
        <v>464</v>
      </c>
      <c r="E55" s="622" t="s">
        <v>1814</v>
      </c>
      <c r="F55" s="623" t="s">
        <v>31</v>
      </c>
      <c r="G55" s="624">
        <v>40460</v>
      </c>
      <c r="H55" s="625" t="s">
        <v>32</v>
      </c>
      <c r="I55" s="626" t="s">
        <v>985</v>
      </c>
      <c r="J55" s="622" t="s">
        <v>55</v>
      </c>
      <c r="K55" s="626" t="s">
        <v>56</v>
      </c>
      <c r="L55" s="627" t="s">
        <v>1815</v>
      </c>
      <c r="M55" s="628">
        <v>89378621118</v>
      </c>
      <c r="N55" s="625">
        <v>7</v>
      </c>
      <c r="O55" s="658">
        <v>23</v>
      </c>
      <c r="P55" s="212" t="s">
        <v>1837</v>
      </c>
      <c r="Q55" s="629" t="s">
        <v>1816</v>
      </c>
      <c r="R55" s="149" t="s">
        <v>35</v>
      </c>
      <c r="S55" s="626" t="s">
        <v>56</v>
      </c>
      <c r="T55" s="6"/>
      <c r="U55" s="630"/>
      <c r="V55" s="630"/>
      <c r="W55" s="630"/>
      <c r="X55" s="630"/>
      <c r="Y55" s="631"/>
      <c r="Z55" s="631"/>
    </row>
    <row r="56" spans="1:26" s="51" customFormat="1" ht="14.25" customHeight="1">
      <c r="A56" s="149">
        <v>7</v>
      </c>
      <c r="B56" s="149" t="s">
        <v>27</v>
      </c>
      <c r="C56" s="210" t="s">
        <v>52</v>
      </c>
      <c r="D56" s="210" t="s">
        <v>846</v>
      </c>
      <c r="E56" s="210" t="s">
        <v>518</v>
      </c>
      <c r="F56" s="211" t="s">
        <v>38</v>
      </c>
      <c r="G56" s="232">
        <v>40404</v>
      </c>
      <c r="H56" s="211" t="s">
        <v>32</v>
      </c>
      <c r="I56" s="211" t="s">
        <v>33</v>
      </c>
      <c r="J56" s="210" t="s">
        <v>847</v>
      </c>
      <c r="K56" s="210" t="s">
        <v>848</v>
      </c>
      <c r="L56" s="210" t="s">
        <v>849</v>
      </c>
      <c r="M56" s="210">
        <v>89869659672</v>
      </c>
      <c r="N56" s="211">
        <v>7</v>
      </c>
      <c r="O56" s="220">
        <v>23</v>
      </c>
      <c r="P56" s="212" t="s">
        <v>1837</v>
      </c>
      <c r="Q56" s="210" t="s">
        <v>850</v>
      </c>
      <c r="R56" s="149" t="s">
        <v>35</v>
      </c>
      <c r="S56" s="210" t="s">
        <v>848</v>
      </c>
      <c r="T56" s="139"/>
      <c r="U56" s="139"/>
      <c r="V56" s="139"/>
      <c r="W56" s="139"/>
      <c r="X56" s="139"/>
      <c r="Y56" s="140"/>
      <c r="Z56" s="140"/>
    </row>
    <row r="57" spans="1:26" s="51" customFormat="1" ht="14.25" customHeight="1">
      <c r="A57" s="149">
        <v>24</v>
      </c>
      <c r="B57" s="149" t="s">
        <v>27</v>
      </c>
      <c r="C57" s="213" t="s">
        <v>672</v>
      </c>
      <c r="D57" s="213" t="s">
        <v>332</v>
      </c>
      <c r="E57" s="213" t="s">
        <v>182</v>
      </c>
      <c r="F57" s="211" t="s">
        <v>38</v>
      </c>
      <c r="G57" s="232">
        <v>40201</v>
      </c>
      <c r="H57" s="211" t="s">
        <v>32</v>
      </c>
      <c r="I57" s="211" t="s">
        <v>33</v>
      </c>
      <c r="J57" s="213" t="s">
        <v>572</v>
      </c>
      <c r="K57" s="213" t="s">
        <v>573</v>
      </c>
      <c r="L57" s="213" t="s">
        <v>574</v>
      </c>
      <c r="M57" s="210">
        <v>89051810757</v>
      </c>
      <c r="N57" s="211">
        <v>7</v>
      </c>
      <c r="O57" s="211">
        <v>23</v>
      </c>
      <c r="P57" s="212" t="s">
        <v>1837</v>
      </c>
      <c r="Q57" s="213" t="s">
        <v>618</v>
      </c>
      <c r="R57" s="149" t="s">
        <v>35</v>
      </c>
      <c r="S57" s="213" t="s">
        <v>573</v>
      </c>
      <c r="T57" s="139"/>
      <c r="U57" s="139"/>
      <c r="V57" s="139"/>
      <c r="W57" s="139"/>
      <c r="X57" s="139"/>
      <c r="Y57" s="140"/>
      <c r="Z57" s="140"/>
    </row>
    <row r="58" spans="1:26" s="51" customFormat="1" ht="14.25" customHeight="1">
      <c r="A58" s="149">
        <v>38</v>
      </c>
      <c r="B58" s="149" t="s">
        <v>27</v>
      </c>
      <c r="C58" s="228" t="s">
        <v>920</v>
      </c>
      <c r="D58" s="228" t="s">
        <v>106</v>
      </c>
      <c r="E58" s="228" t="s">
        <v>173</v>
      </c>
      <c r="F58" s="211" t="s">
        <v>38</v>
      </c>
      <c r="G58" s="221">
        <v>40488</v>
      </c>
      <c r="H58" s="211" t="s">
        <v>32</v>
      </c>
      <c r="I58" s="211" t="s">
        <v>33</v>
      </c>
      <c r="J58" s="228" t="s">
        <v>683</v>
      </c>
      <c r="K58" s="228" t="s">
        <v>684</v>
      </c>
      <c r="L58" s="528" t="s">
        <v>918</v>
      </c>
      <c r="M58" s="228">
        <v>89050052412</v>
      </c>
      <c r="N58" s="211">
        <v>7</v>
      </c>
      <c r="O58" s="220">
        <v>23</v>
      </c>
      <c r="P58" s="212" t="s">
        <v>1837</v>
      </c>
      <c r="Q58" s="228" t="s">
        <v>919</v>
      </c>
      <c r="R58" s="149" t="s">
        <v>35</v>
      </c>
      <c r="S58" s="228" t="s">
        <v>684</v>
      </c>
      <c r="T58" s="139"/>
      <c r="U58" s="139"/>
      <c r="V58" s="139"/>
      <c r="W58" s="139"/>
      <c r="X58" s="139"/>
      <c r="Y58" s="140"/>
      <c r="Z58" s="140"/>
    </row>
    <row r="59" spans="1:26" s="51" customFormat="1" ht="14.25" customHeight="1">
      <c r="A59" s="149">
        <v>44</v>
      </c>
      <c r="B59" s="149" t="s">
        <v>27</v>
      </c>
      <c r="C59" s="228" t="s">
        <v>766</v>
      </c>
      <c r="D59" s="228" t="s">
        <v>767</v>
      </c>
      <c r="E59" s="228" t="s">
        <v>768</v>
      </c>
      <c r="F59" s="211" t="s">
        <v>101</v>
      </c>
      <c r="G59" s="221">
        <v>40292</v>
      </c>
      <c r="H59" s="211" t="s">
        <v>32</v>
      </c>
      <c r="I59" s="211" t="s">
        <v>33</v>
      </c>
      <c r="J59" s="228" t="s">
        <v>631</v>
      </c>
      <c r="K59" s="228" t="s">
        <v>295</v>
      </c>
      <c r="L59" s="528" t="s">
        <v>296</v>
      </c>
      <c r="M59" s="228" t="s">
        <v>632</v>
      </c>
      <c r="N59" s="211">
        <v>7</v>
      </c>
      <c r="O59" s="220">
        <v>23</v>
      </c>
      <c r="P59" s="212" t="s">
        <v>1837</v>
      </c>
      <c r="Q59" s="228" t="s">
        <v>633</v>
      </c>
      <c r="R59" s="149" t="s">
        <v>35</v>
      </c>
      <c r="S59" s="228" t="s">
        <v>295</v>
      </c>
      <c r="T59" s="6"/>
      <c r="U59" s="630"/>
      <c r="V59" s="630"/>
      <c r="W59" s="630"/>
      <c r="X59" s="630"/>
      <c r="Y59" s="631"/>
      <c r="Z59" s="631"/>
    </row>
    <row r="60" spans="1:26" s="51" customFormat="1" ht="14.25" customHeight="1">
      <c r="A60" s="149">
        <v>65</v>
      </c>
      <c r="B60" s="149" t="s">
        <v>27</v>
      </c>
      <c r="C60" s="228" t="s">
        <v>856</v>
      </c>
      <c r="D60" s="229" t="s">
        <v>276</v>
      </c>
      <c r="E60" s="228" t="s">
        <v>294</v>
      </c>
      <c r="F60" s="211" t="s">
        <v>38</v>
      </c>
      <c r="G60" s="221">
        <v>40611</v>
      </c>
      <c r="H60" s="211" t="s">
        <v>32</v>
      </c>
      <c r="I60" s="211" t="s">
        <v>635</v>
      </c>
      <c r="J60" s="228" t="s">
        <v>636</v>
      </c>
      <c r="K60" s="228" t="s">
        <v>637</v>
      </c>
      <c r="L60" s="528" t="s">
        <v>638</v>
      </c>
      <c r="M60" s="228" t="s">
        <v>639</v>
      </c>
      <c r="N60" s="211">
        <v>7</v>
      </c>
      <c r="O60" s="220">
        <v>23</v>
      </c>
      <c r="P60" s="212" t="s">
        <v>1837</v>
      </c>
      <c r="Q60" s="228" t="s">
        <v>367</v>
      </c>
      <c r="R60" s="149" t="s">
        <v>35</v>
      </c>
      <c r="S60" s="228" t="s">
        <v>637</v>
      </c>
      <c r="T60" s="6"/>
      <c r="U60" s="630"/>
      <c r="V60" s="630"/>
      <c r="W60" s="630"/>
      <c r="X60" s="630"/>
      <c r="Y60" s="631"/>
      <c r="Z60" s="631"/>
    </row>
    <row r="61" spans="1:26" s="51" customFormat="1" ht="14.25" customHeight="1">
      <c r="A61" s="149">
        <v>121</v>
      </c>
      <c r="B61" s="149" t="s">
        <v>27</v>
      </c>
      <c r="C61" s="250" t="s">
        <v>695</v>
      </c>
      <c r="D61" s="250" t="s">
        <v>391</v>
      </c>
      <c r="E61" s="241" t="s">
        <v>696</v>
      </c>
      <c r="F61" s="244" t="s">
        <v>101</v>
      </c>
      <c r="G61" s="280">
        <v>40581</v>
      </c>
      <c r="H61" s="244" t="s">
        <v>32</v>
      </c>
      <c r="I61" s="244" t="s">
        <v>33</v>
      </c>
      <c r="J61" s="241" t="s">
        <v>552</v>
      </c>
      <c r="K61" s="241" t="s">
        <v>553</v>
      </c>
      <c r="L61" s="241" t="s">
        <v>554</v>
      </c>
      <c r="M61" s="241">
        <v>89196000589</v>
      </c>
      <c r="N61" s="211">
        <v>7</v>
      </c>
      <c r="O61" s="242">
        <v>23</v>
      </c>
      <c r="P61" s="212" t="s">
        <v>1837</v>
      </c>
      <c r="Q61" s="241" t="s">
        <v>592</v>
      </c>
      <c r="R61" s="149" t="s">
        <v>35</v>
      </c>
      <c r="S61" s="241" t="s">
        <v>553</v>
      </c>
      <c r="T61" s="6"/>
      <c r="U61" s="630"/>
      <c r="V61" s="630"/>
      <c r="W61" s="630"/>
      <c r="X61" s="630"/>
      <c r="Y61" s="631"/>
      <c r="Z61" s="631"/>
    </row>
    <row r="62" spans="1:26" s="51" customFormat="1" ht="14.25" customHeight="1">
      <c r="A62" s="149">
        <v>122</v>
      </c>
      <c r="B62" s="149" t="s">
        <v>27</v>
      </c>
      <c r="C62" s="213" t="s">
        <v>970</v>
      </c>
      <c r="D62" s="213" t="s">
        <v>242</v>
      </c>
      <c r="E62" s="213" t="s">
        <v>971</v>
      </c>
      <c r="F62" s="211" t="s">
        <v>31</v>
      </c>
      <c r="G62" s="221">
        <v>40241</v>
      </c>
      <c r="H62" s="211" t="s">
        <v>32</v>
      </c>
      <c r="I62" s="211" t="s">
        <v>635</v>
      </c>
      <c r="J62" s="213" t="s">
        <v>877</v>
      </c>
      <c r="K62" s="213" t="s">
        <v>878</v>
      </c>
      <c r="L62" s="642" t="s">
        <v>972</v>
      </c>
      <c r="M62" s="211">
        <v>89174740380</v>
      </c>
      <c r="N62" s="211">
        <v>7</v>
      </c>
      <c r="O62" s="211">
        <v>23</v>
      </c>
      <c r="P62" s="212" t="s">
        <v>1837</v>
      </c>
      <c r="Q62" s="213" t="s">
        <v>880</v>
      </c>
      <c r="R62" s="149" t="s">
        <v>35</v>
      </c>
      <c r="S62" s="213" t="s">
        <v>878</v>
      </c>
      <c r="T62" s="6"/>
      <c r="U62" s="630"/>
      <c r="V62" s="630"/>
      <c r="W62" s="630"/>
      <c r="X62" s="630"/>
      <c r="Y62" s="631"/>
      <c r="Z62" s="631"/>
    </row>
    <row r="63" spans="1:26" s="51" customFormat="1" ht="14.25" customHeight="1">
      <c r="A63" s="149">
        <v>5</v>
      </c>
      <c r="B63" s="149" t="s">
        <v>27</v>
      </c>
      <c r="C63" s="241" t="s">
        <v>36</v>
      </c>
      <c r="D63" s="241" t="s">
        <v>59</v>
      </c>
      <c r="E63" s="241" t="s">
        <v>140</v>
      </c>
      <c r="F63" s="244" t="s">
        <v>31</v>
      </c>
      <c r="G63" s="270">
        <v>45214</v>
      </c>
      <c r="H63" s="244" t="s">
        <v>32</v>
      </c>
      <c r="I63" s="244" t="s">
        <v>33</v>
      </c>
      <c r="J63" s="246" t="s">
        <v>567</v>
      </c>
      <c r="K63" s="246" t="s">
        <v>568</v>
      </c>
      <c r="L63" s="246" t="s">
        <v>576</v>
      </c>
      <c r="M63" s="247">
        <v>89270881504</v>
      </c>
      <c r="N63" s="211">
        <v>7</v>
      </c>
      <c r="O63" s="242">
        <v>22</v>
      </c>
      <c r="P63" s="212" t="s">
        <v>1837</v>
      </c>
      <c r="Q63" s="248" t="s">
        <v>577</v>
      </c>
      <c r="R63" s="149" t="s">
        <v>35</v>
      </c>
      <c r="S63" s="246" t="s">
        <v>568</v>
      </c>
      <c r="T63" s="139"/>
      <c r="U63" s="139"/>
      <c r="V63" s="139"/>
      <c r="W63" s="139"/>
      <c r="X63" s="139"/>
      <c r="Y63" s="140"/>
      <c r="Z63" s="140"/>
    </row>
    <row r="64" spans="1:26" s="51" customFormat="1" ht="14.25" customHeight="1">
      <c r="A64" s="149">
        <v>18</v>
      </c>
      <c r="B64" s="149" t="s">
        <v>27</v>
      </c>
      <c r="C64" s="210" t="s">
        <v>718</v>
      </c>
      <c r="D64" s="210" t="s">
        <v>396</v>
      </c>
      <c r="E64" s="210" t="s">
        <v>84</v>
      </c>
      <c r="F64" s="211" t="s">
        <v>38</v>
      </c>
      <c r="G64" s="211" t="s">
        <v>719</v>
      </c>
      <c r="H64" s="211" t="s">
        <v>32</v>
      </c>
      <c r="I64" s="232" t="s">
        <v>33</v>
      </c>
      <c r="J64" s="213" t="s">
        <v>720</v>
      </c>
      <c r="K64" s="213" t="s">
        <v>721</v>
      </c>
      <c r="L64" s="213" t="s">
        <v>722</v>
      </c>
      <c r="M64" s="213" t="s">
        <v>723</v>
      </c>
      <c r="N64" s="211">
        <v>7</v>
      </c>
      <c r="O64" s="211">
        <v>22</v>
      </c>
      <c r="P64" s="212" t="s">
        <v>1837</v>
      </c>
      <c r="Q64" s="213" t="s">
        <v>724</v>
      </c>
      <c r="R64" s="149" t="s">
        <v>35</v>
      </c>
      <c r="S64" s="213" t="s">
        <v>721</v>
      </c>
      <c r="T64" s="139"/>
      <c r="U64" s="139"/>
      <c r="V64" s="139"/>
      <c r="W64" s="139"/>
      <c r="X64" s="139"/>
      <c r="Y64" s="140"/>
      <c r="Z64" s="140"/>
    </row>
    <row r="65" spans="1:26" s="51" customFormat="1" ht="14.25" customHeight="1">
      <c r="A65" s="149">
        <v>29</v>
      </c>
      <c r="B65" s="149" t="s">
        <v>27</v>
      </c>
      <c r="C65" s="210" t="s">
        <v>741</v>
      </c>
      <c r="D65" s="210" t="s">
        <v>485</v>
      </c>
      <c r="E65" s="210" t="s">
        <v>166</v>
      </c>
      <c r="F65" s="211" t="s">
        <v>31</v>
      </c>
      <c r="G65" s="221">
        <v>40200</v>
      </c>
      <c r="H65" s="211" t="s">
        <v>32</v>
      </c>
      <c r="I65" s="211" t="s">
        <v>635</v>
      </c>
      <c r="J65" s="210" t="s">
        <v>742</v>
      </c>
      <c r="K65" s="210" t="s">
        <v>743</v>
      </c>
      <c r="L65" s="210" t="s">
        <v>744</v>
      </c>
      <c r="M65" s="212">
        <v>89649639196</v>
      </c>
      <c r="N65" s="211">
        <v>7</v>
      </c>
      <c r="O65" s="212">
        <v>22</v>
      </c>
      <c r="P65" s="212" t="s">
        <v>1837</v>
      </c>
      <c r="Q65" s="210" t="s">
        <v>745</v>
      </c>
      <c r="R65" s="149" t="s">
        <v>35</v>
      </c>
      <c r="S65" s="210" t="s">
        <v>743</v>
      </c>
      <c r="T65" s="139"/>
      <c r="U65" s="139"/>
      <c r="V65" s="139"/>
      <c r="W65" s="139"/>
      <c r="X65" s="139"/>
      <c r="Y65" s="140"/>
      <c r="Z65" s="140"/>
    </row>
    <row r="66" spans="1:26" s="51" customFormat="1" ht="14.25" customHeight="1">
      <c r="A66" s="149">
        <v>89</v>
      </c>
      <c r="B66" s="149" t="s">
        <v>27</v>
      </c>
      <c r="C66" s="514" t="s">
        <v>697</v>
      </c>
      <c r="D66" s="514" t="s">
        <v>396</v>
      </c>
      <c r="E66" s="514" t="s">
        <v>173</v>
      </c>
      <c r="F66" s="244" t="s">
        <v>31</v>
      </c>
      <c r="G66" s="646">
        <v>40197</v>
      </c>
      <c r="H66" s="244" t="s">
        <v>32</v>
      </c>
      <c r="I66" s="244" t="s">
        <v>33</v>
      </c>
      <c r="J66" s="250" t="s">
        <v>372</v>
      </c>
      <c r="K66" s="250" t="s">
        <v>373</v>
      </c>
      <c r="L66" s="635" t="s">
        <v>601</v>
      </c>
      <c r="M66" s="244">
        <v>89174467987</v>
      </c>
      <c r="N66" s="211">
        <v>7</v>
      </c>
      <c r="O66" s="244">
        <v>22</v>
      </c>
      <c r="P66" s="212" t="s">
        <v>1837</v>
      </c>
      <c r="Q66" s="250" t="s">
        <v>602</v>
      </c>
      <c r="R66" s="149" t="s">
        <v>35</v>
      </c>
      <c r="S66" s="250" t="s">
        <v>373</v>
      </c>
      <c r="T66" s="6"/>
      <c r="U66" s="630"/>
      <c r="V66" s="630"/>
      <c r="W66" s="630"/>
      <c r="X66" s="630"/>
      <c r="Y66" s="631"/>
      <c r="Z66" s="631"/>
    </row>
    <row r="67" spans="1:26" s="51" customFormat="1" ht="14.25" customHeight="1">
      <c r="A67" s="149">
        <v>2</v>
      </c>
      <c r="B67" s="149" t="s">
        <v>27</v>
      </c>
      <c r="C67" s="228" t="s">
        <v>897</v>
      </c>
      <c r="D67" s="228" t="s">
        <v>898</v>
      </c>
      <c r="E67" s="228" t="s">
        <v>150</v>
      </c>
      <c r="F67" s="211" t="s">
        <v>73</v>
      </c>
      <c r="G67" s="221">
        <v>40396</v>
      </c>
      <c r="H67" s="211" t="s">
        <v>32</v>
      </c>
      <c r="I67" s="211" t="s">
        <v>635</v>
      </c>
      <c r="J67" s="228" t="s">
        <v>899</v>
      </c>
      <c r="K67" s="228" t="s">
        <v>900</v>
      </c>
      <c r="L67" s="528" t="s">
        <v>901</v>
      </c>
      <c r="M67" s="228">
        <v>89191461640</v>
      </c>
      <c r="N67" s="211">
        <v>7</v>
      </c>
      <c r="O67" s="220">
        <v>21</v>
      </c>
      <c r="P67" s="212" t="s">
        <v>1837</v>
      </c>
      <c r="Q67" s="228" t="s">
        <v>443</v>
      </c>
      <c r="R67" s="149" t="s">
        <v>35</v>
      </c>
      <c r="S67" s="228" t="s">
        <v>900</v>
      </c>
      <c r="T67" s="151"/>
      <c r="U67" s="151"/>
      <c r="V67" s="151"/>
      <c r="W67" s="151"/>
      <c r="X67" s="151"/>
      <c r="Y67" s="152"/>
      <c r="Z67" s="152"/>
    </row>
    <row r="68" spans="1:26" s="51" customFormat="1" ht="14.25" customHeight="1">
      <c r="A68" s="149">
        <v>56</v>
      </c>
      <c r="B68" s="149" t="s">
        <v>27</v>
      </c>
      <c r="C68" s="228" t="s">
        <v>630</v>
      </c>
      <c r="D68" s="228" t="s">
        <v>263</v>
      </c>
      <c r="E68" s="228" t="s">
        <v>294</v>
      </c>
      <c r="F68" s="221" t="s">
        <v>38</v>
      </c>
      <c r="G68" s="221">
        <v>40433</v>
      </c>
      <c r="H68" s="211" t="s">
        <v>32</v>
      </c>
      <c r="I68" s="211" t="s">
        <v>33</v>
      </c>
      <c r="J68" s="228" t="s">
        <v>631</v>
      </c>
      <c r="K68" s="228" t="s">
        <v>295</v>
      </c>
      <c r="L68" s="528" t="s">
        <v>296</v>
      </c>
      <c r="M68" s="228" t="s">
        <v>632</v>
      </c>
      <c r="N68" s="211">
        <v>7</v>
      </c>
      <c r="O68" s="220">
        <v>21</v>
      </c>
      <c r="P68" s="212" t="s">
        <v>1837</v>
      </c>
      <c r="Q68" s="228" t="s">
        <v>633</v>
      </c>
      <c r="R68" s="149" t="s">
        <v>35</v>
      </c>
      <c r="S68" s="228" t="s">
        <v>295</v>
      </c>
      <c r="T68" s="6"/>
      <c r="U68" s="630"/>
      <c r="V68" s="630"/>
      <c r="W68" s="630"/>
      <c r="X68" s="630"/>
      <c r="Y68" s="631"/>
      <c r="Z68" s="631"/>
    </row>
    <row r="69" spans="1:26" s="51" customFormat="1" ht="14.25" customHeight="1">
      <c r="A69" s="149">
        <v>82</v>
      </c>
      <c r="B69" s="149" t="s">
        <v>27</v>
      </c>
      <c r="C69" s="241" t="s">
        <v>596</v>
      </c>
      <c r="D69" s="241" t="s">
        <v>597</v>
      </c>
      <c r="E69" s="241" t="s">
        <v>228</v>
      </c>
      <c r="F69" s="244" t="s">
        <v>31</v>
      </c>
      <c r="G69" s="270">
        <v>40275</v>
      </c>
      <c r="H69" s="244" t="s">
        <v>32</v>
      </c>
      <c r="I69" s="244" t="s">
        <v>33</v>
      </c>
      <c r="J69" s="250" t="s">
        <v>538</v>
      </c>
      <c r="K69" s="250" t="s">
        <v>539</v>
      </c>
      <c r="L69" s="635"/>
      <c r="M69" s="244">
        <v>89638998391</v>
      </c>
      <c r="N69" s="211">
        <v>7</v>
      </c>
      <c r="O69" s="244">
        <v>21</v>
      </c>
      <c r="P69" s="212" t="s">
        <v>1837</v>
      </c>
      <c r="Q69" s="246" t="s">
        <v>598</v>
      </c>
      <c r="R69" s="149" t="s">
        <v>35</v>
      </c>
      <c r="S69" s="250" t="s">
        <v>539</v>
      </c>
      <c r="T69" s="6"/>
      <c r="U69" s="630"/>
      <c r="V69" s="630"/>
      <c r="W69" s="630"/>
      <c r="X69" s="630"/>
      <c r="Y69" s="631"/>
      <c r="Z69" s="631"/>
    </row>
    <row r="70" spans="1:26" s="51" customFormat="1" ht="14.25" customHeight="1">
      <c r="A70" s="149">
        <v>113</v>
      </c>
      <c r="B70" s="149" t="s">
        <v>27</v>
      </c>
      <c r="C70" s="241" t="s">
        <v>607</v>
      </c>
      <c r="D70" s="241" t="s">
        <v>332</v>
      </c>
      <c r="E70" s="241" t="s">
        <v>228</v>
      </c>
      <c r="F70" s="244" t="s">
        <v>38</v>
      </c>
      <c r="G70" s="270">
        <v>40194</v>
      </c>
      <c r="H70" s="244" t="s">
        <v>32</v>
      </c>
      <c r="I70" s="244" t="s">
        <v>33</v>
      </c>
      <c r="J70" s="250" t="s">
        <v>608</v>
      </c>
      <c r="K70" s="250" t="s">
        <v>609</v>
      </c>
      <c r="L70" s="637" t="s">
        <v>610</v>
      </c>
      <c r="M70" s="246">
        <v>9876185776</v>
      </c>
      <c r="N70" s="211">
        <v>7</v>
      </c>
      <c r="O70" s="244">
        <v>21</v>
      </c>
      <c r="P70" s="212" t="s">
        <v>1837</v>
      </c>
      <c r="Q70" s="250" t="s">
        <v>611</v>
      </c>
      <c r="R70" s="149" t="s">
        <v>35</v>
      </c>
      <c r="S70" s="250" t="s">
        <v>609</v>
      </c>
      <c r="T70" s="6"/>
      <c r="U70" s="630"/>
      <c r="V70" s="630"/>
      <c r="W70" s="630"/>
      <c r="X70" s="630"/>
      <c r="Y70" s="631"/>
      <c r="Z70" s="631"/>
    </row>
    <row r="71" spans="1:26" s="51" customFormat="1" ht="14.25" customHeight="1">
      <c r="A71" s="149">
        <v>11</v>
      </c>
      <c r="B71" s="149" t="s">
        <v>27</v>
      </c>
      <c r="C71" s="228" t="s">
        <v>917</v>
      </c>
      <c r="D71" s="228" t="s">
        <v>187</v>
      </c>
      <c r="E71" s="228" t="s">
        <v>126</v>
      </c>
      <c r="F71" s="221" t="s">
        <v>38</v>
      </c>
      <c r="G71" s="221">
        <v>40455</v>
      </c>
      <c r="H71" s="211" t="s">
        <v>32</v>
      </c>
      <c r="I71" s="211" t="s">
        <v>33</v>
      </c>
      <c r="J71" s="228" t="s">
        <v>683</v>
      </c>
      <c r="K71" s="228" t="s">
        <v>684</v>
      </c>
      <c r="L71" s="528" t="s">
        <v>918</v>
      </c>
      <c r="M71" s="228">
        <v>89872402890</v>
      </c>
      <c r="N71" s="211">
        <v>7</v>
      </c>
      <c r="O71" s="220">
        <v>20</v>
      </c>
      <c r="P71" s="212" t="s">
        <v>1837</v>
      </c>
      <c r="Q71" s="228" t="s">
        <v>919</v>
      </c>
      <c r="R71" s="149" t="s">
        <v>35</v>
      </c>
      <c r="S71" s="228" t="s">
        <v>684</v>
      </c>
      <c r="T71" s="139"/>
      <c r="U71" s="139"/>
      <c r="V71" s="139"/>
      <c r="W71" s="139"/>
      <c r="X71" s="139"/>
      <c r="Y71" s="140"/>
      <c r="Z71" s="140"/>
    </row>
    <row r="72" spans="1:26" s="51" customFormat="1" ht="14.25" customHeight="1">
      <c r="A72" s="149">
        <v>36</v>
      </c>
      <c r="B72" s="149" t="s">
        <v>27</v>
      </c>
      <c r="C72" s="638" t="s">
        <v>1817</v>
      </c>
      <c r="D72" s="626" t="s">
        <v>1818</v>
      </c>
      <c r="E72" s="626" t="s">
        <v>241</v>
      </c>
      <c r="F72" s="625" t="s">
        <v>31</v>
      </c>
      <c r="G72" s="639">
        <v>40389</v>
      </c>
      <c r="H72" s="625" t="s">
        <v>32</v>
      </c>
      <c r="I72" s="626" t="s">
        <v>985</v>
      </c>
      <c r="J72" s="622" t="s">
        <v>55</v>
      </c>
      <c r="K72" s="626" t="s">
        <v>56</v>
      </c>
      <c r="L72" s="627" t="s">
        <v>1819</v>
      </c>
      <c r="M72" s="626">
        <v>89093501298</v>
      </c>
      <c r="N72" s="625">
        <v>7</v>
      </c>
      <c r="O72" s="658">
        <v>20</v>
      </c>
      <c r="P72" s="212" t="s">
        <v>1837</v>
      </c>
      <c r="Q72" s="626" t="s">
        <v>1816</v>
      </c>
      <c r="R72" s="149" t="s">
        <v>35</v>
      </c>
      <c r="S72" s="626" t="s">
        <v>56</v>
      </c>
      <c r="T72" s="6"/>
      <c r="U72" s="630"/>
      <c r="V72" s="630"/>
      <c r="W72" s="630"/>
      <c r="X72" s="630"/>
      <c r="Y72" s="631"/>
      <c r="Z72" s="631"/>
    </row>
    <row r="73" spans="1:26" s="51" customFormat="1" ht="14.25" customHeight="1">
      <c r="A73" s="149">
        <v>68</v>
      </c>
      <c r="B73" s="149" t="s">
        <v>27</v>
      </c>
      <c r="C73" s="241" t="s">
        <v>736</v>
      </c>
      <c r="D73" s="241" t="s">
        <v>37</v>
      </c>
      <c r="E73" s="241" t="s">
        <v>357</v>
      </c>
      <c r="F73" s="244" t="s">
        <v>31</v>
      </c>
      <c r="G73" s="270">
        <v>40175</v>
      </c>
      <c r="H73" s="244" t="s">
        <v>32</v>
      </c>
      <c r="I73" s="244" t="s">
        <v>33</v>
      </c>
      <c r="J73" s="250" t="s">
        <v>538</v>
      </c>
      <c r="K73" s="250" t="s">
        <v>539</v>
      </c>
      <c r="L73" s="635"/>
      <c r="M73" s="244">
        <v>89279410484</v>
      </c>
      <c r="N73" s="211">
        <v>7</v>
      </c>
      <c r="O73" s="244">
        <v>20</v>
      </c>
      <c r="P73" s="212" t="s">
        <v>1837</v>
      </c>
      <c r="Q73" s="246" t="s">
        <v>540</v>
      </c>
      <c r="R73" s="149" t="s">
        <v>35</v>
      </c>
      <c r="S73" s="250" t="s">
        <v>539</v>
      </c>
      <c r="T73" s="6"/>
      <c r="U73" s="630"/>
      <c r="V73" s="630"/>
      <c r="W73" s="630"/>
      <c r="X73" s="630"/>
      <c r="Y73" s="631"/>
      <c r="Z73" s="631"/>
    </row>
    <row r="74" spans="1:26" s="51" customFormat="1" ht="14.25" customHeight="1">
      <c r="A74" s="149">
        <v>86</v>
      </c>
      <c r="B74" s="149" t="s">
        <v>27</v>
      </c>
      <c r="C74" s="210" t="s">
        <v>837</v>
      </c>
      <c r="D74" s="210" t="s">
        <v>532</v>
      </c>
      <c r="E74" s="210" t="s">
        <v>357</v>
      </c>
      <c r="F74" s="211" t="s">
        <v>38</v>
      </c>
      <c r="G74" s="221">
        <v>40370</v>
      </c>
      <c r="H74" s="211" t="s">
        <v>32</v>
      </c>
      <c r="I74" s="232" t="s">
        <v>33</v>
      </c>
      <c r="J74" s="213" t="s">
        <v>720</v>
      </c>
      <c r="K74" s="213" t="s">
        <v>721</v>
      </c>
      <c r="L74" s="213" t="s">
        <v>722</v>
      </c>
      <c r="M74" s="213" t="s">
        <v>723</v>
      </c>
      <c r="N74" s="211">
        <v>7</v>
      </c>
      <c r="O74" s="211">
        <v>20</v>
      </c>
      <c r="P74" s="212" t="s">
        <v>1837</v>
      </c>
      <c r="Q74" s="213" t="s">
        <v>724</v>
      </c>
      <c r="R74" s="149" t="s">
        <v>35</v>
      </c>
      <c r="S74" s="213" t="s">
        <v>721</v>
      </c>
      <c r="T74" s="6"/>
      <c r="U74" s="630"/>
      <c r="V74" s="630"/>
      <c r="W74" s="630"/>
      <c r="X74" s="630"/>
      <c r="Y74" s="631"/>
      <c r="Z74" s="631"/>
    </row>
    <row r="75" spans="1:26" s="51" customFormat="1" ht="14.25" customHeight="1">
      <c r="A75" s="149">
        <v>10</v>
      </c>
      <c r="B75" s="149" t="s">
        <v>27</v>
      </c>
      <c r="C75" s="241" t="s">
        <v>537</v>
      </c>
      <c r="D75" s="241" t="s">
        <v>48</v>
      </c>
      <c r="E75" s="241" t="s">
        <v>152</v>
      </c>
      <c r="F75" s="244" t="s">
        <v>31</v>
      </c>
      <c r="G75" s="270">
        <v>40368</v>
      </c>
      <c r="H75" s="244" t="s">
        <v>32</v>
      </c>
      <c r="I75" s="244" t="s">
        <v>33</v>
      </c>
      <c r="J75" s="250" t="s">
        <v>538</v>
      </c>
      <c r="K75" s="250" t="s">
        <v>539</v>
      </c>
      <c r="L75" s="250"/>
      <c r="M75" s="244">
        <v>89870473505</v>
      </c>
      <c r="N75" s="211">
        <v>7</v>
      </c>
      <c r="O75" s="244">
        <v>19</v>
      </c>
      <c r="P75" s="212" t="s">
        <v>1837</v>
      </c>
      <c r="Q75" s="246" t="s">
        <v>540</v>
      </c>
      <c r="R75" s="149" t="s">
        <v>35</v>
      </c>
      <c r="S75" s="250" t="s">
        <v>539</v>
      </c>
      <c r="T75" s="139"/>
      <c r="U75" s="139"/>
      <c r="V75" s="139"/>
      <c r="W75" s="139"/>
      <c r="X75" s="139"/>
      <c r="Y75" s="140"/>
      <c r="Z75" s="140"/>
    </row>
    <row r="76" spans="1:26" s="51" customFormat="1" ht="14.25" customHeight="1">
      <c r="A76" s="149">
        <v>33</v>
      </c>
      <c r="B76" s="149" t="s">
        <v>27</v>
      </c>
      <c r="C76" s="213" t="s">
        <v>673</v>
      </c>
      <c r="D76" s="213" t="s">
        <v>187</v>
      </c>
      <c r="E76" s="213" t="s">
        <v>84</v>
      </c>
      <c r="F76" s="211" t="s">
        <v>38</v>
      </c>
      <c r="G76" s="289">
        <v>40466</v>
      </c>
      <c r="H76" s="211" t="s">
        <v>32</v>
      </c>
      <c r="I76" s="211" t="s">
        <v>33</v>
      </c>
      <c r="J76" s="222" t="s">
        <v>674</v>
      </c>
      <c r="K76" s="213" t="s">
        <v>675</v>
      </c>
      <c r="L76" s="444" t="s">
        <v>676</v>
      </c>
      <c r="M76" s="213">
        <v>89174475142</v>
      </c>
      <c r="N76" s="211">
        <v>7</v>
      </c>
      <c r="O76" s="211">
        <v>19</v>
      </c>
      <c r="P76" s="212" t="s">
        <v>1837</v>
      </c>
      <c r="Q76" s="213" t="s">
        <v>677</v>
      </c>
      <c r="R76" s="149" t="s">
        <v>35</v>
      </c>
      <c r="S76" s="213" t="s">
        <v>675</v>
      </c>
      <c r="T76" s="139"/>
      <c r="U76" s="139"/>
      <c r="V76" s="139"/>
      <c r="W76" s="139"/>
      <c r="X76" s="139"/>
      <c r="Y76" s="140"/>
      <c r="Z76" s="140"/>
    </row>
    <row r="77" spans="1:26" s="51" customFormat="1" ht="14.25" customHeight="1">
      <c r="A77" s="149">
        <v>43</v>
      </c>
      <c r="B77" s="149" t="s">
        <v>27</v>
      </c>
      <c r="C77" s="226" t="s">
        <v>886</v>
      </c>
      <c r="D77" s="226" t="s">
        <v>887</v>
      </c>
      <c r="E77" s="226" t="s">
        <v>771</v>
      </c>
      <c r="F77" s="211" t="s">
        <v>101</v>
      </c>
      <c r="G77" s="289">
        <v>40457</v>
      </c>
      <c r="H77" s="211" t="s">
        <v>32</v>
      </c>
      <c r="I77" s="211" t="s">
        <v>33</v>
      </c>
      <c r="J77" s="226" t="s">
        <v>888</v>
      </c>
      <c r="K77" s="226" t="s">
        <v>889</v>
      </c>
      <c r="L77" s="640" t="s">
        <v>890</v>
      </c>
      <c r="M77" s="228">
        <v>89870220598</v>
      </c>
      <c r="N77" s="211">
        <v>7</v>
      </c>
      <c r="O77" s="220">
        <v>19</v>
      </c>
      <c r="P77" s="212" t="s">
        <v>1837</v>
      </c>
      <c r="Q77" s="226" t="s">
        <v>891</v>
      </c>
      <c r="R77" s="149" t="s">
        <v>35</v>
      </c>
      <c r="S77" s="226" t="s">
        <v>889</v>
      </c>
      <c r="T77" s="6"/>
      <c r="U77" s="630"/>
      <c r="V77" s="630"/>
      <c r="W77" s="630"/>
      <c r="X77" s="630"/>
      <c r="Y77" s="631"/>
      <c r="Z77" s="631"/>
    </row>
    <row r="78" spans="1:26" s="51" customFormat="1" ht="14.25" customHeight="1">
      <c r="A78" s="149">
        <v>51</v>
      </c>
      <c r="B78" s="149" t="s">
        <v>27</v>
      </c>
      <c r="C78" s="228" t="s">
        <v>199</v>
      </c>
      <c r="D78" s="228" t="s">
        <v>757</v>
      </c>
      <c r="E78" s="228" t="s">
        <v>758</v>
      </c>
      <c r="F78" s="211" t="s">
        <v>38</v>
      </c>
      <c r="G78" s="289">
        <v>40331</v>
      </c>
      <c r="H78" s="211" t="s">
        <v>32</v>
      </c>
      <c r="I78" s="211" t="s">
        <v>33</v>
      </c>
      <c r="J78" s="228" t="s">
        <v>759</v>
      </c>
      <c r="K78" s="228" t="s">
        <v>239</v>
      </c>
      <c r="L78" s="528" t="s">
        <v>760</v>
      </c>
      <c r="M78" s="228">
        <v>89270850042</v>
      </c>
      <c r="N78" s="211">
        <v>7</v>
      </c>
      <c r="O78" s="220">
        <v>19</v>
      </c>
      <c r="P78" s="212" t="s">
        <v>1837</v>
      </c>
      <c r="Q78" s="228" t="s">
        <v>240</v>
      </c>
      <c r="R78" s="149" t="s">
        <v>35</v>
      </c>
      <c r="S78" s="228" t="s">
        <v>239</v>
      </c>
      <c r="T78" s="6"/>
      <c r="U78" s="630"/>
      <c r="V78" s="630"/>
      <c r="W78" s="630"/>
      <c r="X78" s="630"/>
      <c r="Y78" s="631"/>
      <c r="Z78" s="631"/>
    </row>
    <row r="79" spans="1:26" s="51" customFormat="1" ht="14.25" customHeight="1">
      <c r="A79" s="149">
        <v>101</v>
      </c>
      <c r="B79" s="149" t="s">
        <v>27</v>
      </c>
      <c r="C79" s="250" t="s">
        <v>550</v>
      </c>
      <c r="D79" s="250" t="s">
        <v>551</v>
      </c>
      <c r="E79" s="241" t="s">
        <v>99</v>
      </c>
      <c r="F79" s="244" t="s">
        <v>38</v>
      </c>
      <c r="G79" s="270">
        <v>40463</v>
      </c>
      <c r="H79" s="244" t="s">
        <v>32</v>
      </c>
      <c r="I79" s="244" t="s">
        <v>33</v>
      </c>
      <c r="J79" s="241" t="s">
        <v>552</v>
      </c>
      <c r="K79" s="241" t="s">
        <v>553</v>
      </c>
      <c r="L79" s="241" t="s">
        <v>554</v>
      </c>
      <c r="M79" s="241">
        <v>89196000589</v>
      </c>
      <c r="N79" s="211">
        <v>7</v>
      </c>
      <c r="O79" s="242">
        <v>19</v>
      </c>
      <c r="P79" s="212" t="s">
        <v>1837</v>
      </c>
      <c r="Q79" s="241" t="s">
        <v>555</v>
      </c>
      <c r="R79" s="149" t="s">
        <v>35</v>
      </c>
      <c r="S79" s="241" t="s">
        <v>553</v>
      </c>
      <c r="T79" s="6"/>
      <c r="U79" s="630"/>
      <c r="V79" s="630"/>
      <c r="W79" s="630"/>
      <c r="X79" s="630"/>
      <c r="Y79" s="631"/>
      <c r="Z79" s="631"/>
    </row>
    <row r="80" spans="1:26" s="51" customFormat="1" ht="14.25" customHeight="1">
      <c r="A80" s="149">
        <v>110</v>
      </c>
      <c r="B80" s="149" t="s">
        <v>27</v>
      </c>
      <c r="C80" s="210" t="s">
        <v>862</v>
      </c>
      <c r="D80" s="210" t="s">
        <v>863</v>
      </c>
      <c r="E80" s="210" t="s">
        <v>864</v>
      </c>
      <c r="F80" s="211" t="s">
        <v>31</v>
      </c>
      <c r="G80" s="221">
        <v>40533</v>
      </c>
      <c r="H80" s="211" t="s">
        <v>32</v>
      </c>
      <c r="I80" s="211" t="s">
        <v>635</v>
      </c>
      <c r="J80" s="210" t="s">
        <v>709</v>
      </c>
      <c r="K80" s="210" t="s">
        <v>230</v>
      </c>
      <c r="L80" s="210" t="s">
        <v>710</v>
      </c>
      <c r="M80" s="210" t="s">
        <v>711</v>
      </c>
      <c r="N80" s="211">
        <v>7</v>
      </c>
      <c r="O80" s="212">
        <v>19</v>
      </c>
      <c r="P80" s="212" t="s">
        <v>1837</v>
      </c>
      <c r="Q80" s="210" t="s">
        <v>865</v>
      </c>
      <c r="R80" s="149" t="s">
        <v>35</v>
      </c>
      <c r="S80" s="210" t="s">
        <v>230</v>
      </c>
      <c r="T80" s="6"/>
      <c r="U80" s="630"/>
      <c r="V80" s="630"/>
      <c r="W80" s="630"/>
      <c r="X80" s="630"/>
      <c r="Y80" s="631"/>
      <c r="Z80" s="631"/>
    </row>
    <row r="81" spans="1:26" s="51" customFormat="1" ht="14.25" customHeight="1">
      <c r="A81" s="149">
        <v>111</v>
      </c>
      <c r="B81" s="149" t="s">
        <v>27</v>
      </c>
      <c r="C81" s="250" t="s">
        <v>262</v>
      </c>
      <c r="D81" s="250" t="s">
        <v>326</v>
      </c>
      <c r="E81" s="250" t="s">
        <v>600</v>
      </c>
      <c r="F81" s="270" t="s">
        <v>31</v>
      </c>
      <c r="G81" s="270">
        <v>40517</v>
      </c>
      <c r="H81" s="244" t="s">
        <v>32</v>
      </c>
      <c r="I81" s="244" t="s">
        <v>33</v>
      </c>
      <c r="J81" s="250" t="s">
        <v>372</v>
      </c>
      <c r="K81" s="250" t="s">
        <v>373</v>
      </c>
      <c r="L81" s="635" t="s">
        <v>601</v>
      </c>
      <c r="M81" s="244">
        <v>89174467987</v>
      </c>
      <c r="N81" s="211">
        <v>7</v>
      </c>
      <c r="O81" s="244">
        <v>19</v>
      </c>
      <c r="P81" s="212" t="s">
        <v>1837</v>
      </c>
      <c r="Q81" s="250" t="s">
        <v>602</v>
      </c>
      <c r="R81" s="149" t="s">
        <v>35</v>
      </c>
      <c r="S81" s="250" t="s">
        <v>373</v>
      </c>
      <c r="T81" s="6"/>
      <c r="U81" s="630"/>
      <c r="V81" s="630"/>
      <c r="W81" s="630"/>
      <c r="X81" s="630"/>
      <c r="Y81" s="631"/>
      <c r="Z81" s="631"/>
    </row>
    <row r="82" spans="1:26" s="51" customFormat="1" ht="14.25" customHeight="1">
      <c r="A82" s="149">
        <v>20</v>
      </c>
      <c r="B82" s="149" t="s">
        <v>27</v>
      </c>
      <c r="C82" s="241" t="s">
        <v>664</v>
      </c>
      <c r="D82" s="241" t="s">
        <v>665</v>
      </c>
      <c r="E82" s="241" t="s">
        <v>290</v>
      </c>
      <c r="F82" s="636" t="s">
        <v>38</v>
      </c>
      <c r="G82" s="270">
        <v>40347</v>
      </c>
      <c r="H82" s="244" t="s">
        <v>32</v>
      </c>
      <c r="I82" s="244" t="s">
        <v>33</v>
      </c>
      <c r="J82" s="250" t="s">
        <v>608</v>
      </c>
      <c r="K82" s="250" t="s">
        <v>609</v>
      </c>
      <c r="L82" s="637" t="s">
        <v>666</v>
      </c>
      <c r="M82" s="246">
        <v>89869622113</v>
      </c>
      <c r="N82" s="211">
        <v>7</v>
      </c>
      <c r="O82" s="244">
        <v>18</v>
      </c>
      <c r="P82" s="212" t="s">
        <v>1837</v>
      </c>
      <c r="Q82" s="250" t="s">
        <v>667</v>
      </c>
      <c r="R82" s="149" t="s">
        <v>35</v>
      </c>
      <c r="S82" s="250" t="s">
        <v>609</v>
      </c>
      <c r="T82" s="139"/>
      <c r="U82" s="139"/>
      <c r="V82" s="139"/>
      <c r="W82" s="139"/>
      <c r="X82" s="139"/>
      <c r="Y82" s="140"/>
      <c r="Z82" s="140"/>
    </row>
    <row r="83" spans="1:26" s="51" customFormat="1" ht="14.25" customHeight="1">
      <c r="A83" s="149">
        <v>22</v>
      </c>
      <c r="B83" s="149" t="s">
        <v>27</v>
      </c>
      <c r="C83" s="250" t="s">
        <v>619</v>
      </c>
      <c r="D83" s="250" t="s">
        <v>366</v>
      </c>
      <c r="E83" s="250" t="s">
        <v>60</v>
      </c>
      <c r="F83" s="244" t="s">
        <v>38</v>
      </c>
      <c r="G83" s="270">
        <v>40519</v>
      </c>
      <c r="H83" s="244" t="s">
        <v>32</v>
      </c>
      <c r="I83" s="244" t="s">
        <v>33</v>
      </c>
      <c r="J83" s="250" t="s">
        <v>620</v>
      </c>
      <c r="K83" s="250" t="s">
        <v>621</v>
      </c>
      <c r="L83" s="635" t="s">
        <v>622</v>
      </c>
      <c r="M83" s="244">
        <v>9174256135</v>
      </c>
      <c r="N83" s="211">
        <v>7</v>
      </c>
      <c r="O83" s="244">
        <v>18</v>
      </c>
      <c r="P83" s="212" t="s">
        <v>1837</v>
      </c>
      <c r="Q83" s="250" t="s">
        <v>623</v>
      </c>
      <c r="R83" s="149" t="s">
        <v>35</v>
      </c>
      <c r="S83" s="250" t="s">
        <v>621</v>
      </c>
      <c r="T83" s="139"/>
      <c r="U83" s="139"/>
      <c r="V83" s="139"/>
      <c r="W83" s="139"/>
      <c r="X83" s="139"/>
      <c r="Y83" s="140"/>
      <c r="Z83" s="140"/>
    </row>
    <row r="84" spans="1:26" s="51" customFormat="1" ht="14.25" customHeight="1">
      <c r="A84" s="149">
        <v>105</v>
      </c>
      <c r="B84" s="149" t="s">
        <v>27</v>
      </c>
      <c r="C84" s="250" t="s">
        <v>694</v>
      </c>
      <c r="D84" s="250" t="s">
        <v>530</v>
      </c>
      <c r="E84" s="241" t="s">
        <v>90</v>
      </c>
      <c r="F84" s="244" t="s">
        <v>38</v>
      </c>
      <c r="G84" s="270">
        <v>40258</v>
      </c>
      <c r="H84" s="244" t="s">
        <v>32</v>
      </c>
      <c r="I84" s="244" t="s">
        <v>33</v>
      </c>
      <c r="J84" s="241" t="s">
        <v>552</v>
      </c>
      <c r="K84" s="241" t="s">
        <v>553</v>
      </c>
      <c r="L84" s="241" t="s">
        <v>554</v>
      </c>
      <c r="M84" s="241">
        <v>89196000589</v>
      </c>
      <c r="N84" s="211">
        <v>7</v>
      </c>
      <c r="O84" s="242">
        <v>18</v>
      </c>
      <c r="P84" s="212" t="s">
        <v>1837</v>
      </c>
      <c r="Q84" s="241" t="s">
        <v>592</v>
      </c>
      <c r="R84" s="149" t="s">
        <v>35</v>
      </c>
      <c r="S84" s="241" t="s">
        <v>553</v>
      </c>
      <c r="T84" s="6"/>
      <c r="U84" s="630"/>
      <c r="V84" s="630"/>
      <c r="W84" s="630"/>
      <c r="X84" s="630"/>
      <c r="Y84" s="631"/>
      <c r="Z84" s="631"/>
    </row>
    <row r="85" spans="1:26" s="51" customFormat="1" ht="14.25" customHeight="1">
      <c r="A85" s="149">
        <v>23</v>
      </c>
      <c r="B85" s="149" t="s">
        <v>27</v>
      </c>
      <c r="C85" s="210" t="s">
        <v>960</v>
      </c>
      <c r="D85" s="210" t="s">
        <v>232</v>
      </c>
      <c r="E85" s="210" t="s">
        <v>65</v>
      </c>
      <c r="F85" s="211" t="s">
        <v>31</v>
      </c>
      <c r="G85" s="261">
        <v>40313</v>
      </c>
      <c r="H85" s="211" t="s">
        <v>32</v>
      </c>
      <c r="I85" s="211" t="s">
        <v>635</v>
      </c>
      <c r="J85" s="210" t="s">
        <v>961</v>
      </c>
      <c r="K85" s="210" t="s">
        <v>962</v>
      </c>
      <c r="L85" s="210" t="s">
        <v>963</v>
      </c>
      <c r="M85" s="212">
        <v>89867074123</v>
      </c>
      <c r="N85" s="211">
        <v>7</v>
      </c>
      <c r="O85" s="212">
        <v>17</v>
      </c>
      <c r="P85" s="212" t="s">
        <v>1837</v>
      </c>
      <c r="Q85" s="210" t="s">
        <v>964</v>
      </c>
      <c r="R85" s="149" t="s">
        <v>35</v>
      </c>
      <c r="S85" s="210" t="s">
        <v>962</v>
      </c>
      <c r="T85" s="139"/>
      <c r="U85" s="139"/>
      <c r="V85" s="139"/>
      <c r="W85" s="139"/>
      <c r="X85" s="139"/>
      <c r="Y85" s="140"/>
      <c r="Z85" s="140"/>
    </row>
    <row r="86" spans="1:26" s="51" customFormat="1" ht="14.25" customHeight="1">
      <c r="A86" s="149">
        <v>30</v>
      </c>
      <c r="B86" s="149" t="s">
        <v>27</v>
      </c>
      <c r="C86" s="670" t="s">
        <v>908</v>
      </c>
      <c r="D86" s="271" t="s">
        <v>909</v>
      </c>
      <c r="E86" s="271" t="s">
        <v>910</v>
      </c>
      <c r="F86" s="264" t="s">
        <v>38</v>
      </c>
      <c r="G86" s="673">
        <v>40574</v>
      </c>
      <c r="H86" s="264" t="s">
        <v>32</v>
      </c>
      <c r="I86" s="264" t="s">
        <v>33</v>
      </c>
      <c r="J86" s="272" t="s">
        <v>802</v>
      </c>
      <c r="K86" s="272" t="s">
        <v>803</v>
      </c>
      <c r="L86" s="272" t="s">
        <v>804</v>
      </c>
      <c r="M86" s="272">
        <v>89196036001</v>
      </c>
      <c r="N86" s="211">
        <v>7</v>
      </c>
      <c r="O86" s="212">
        <v>17</v>
      </c>
      <c r="P86" s="212" t="s">
        <v>1837</v>
      </c>
      <c r="Q86" s="271" t="s">
        <v>805</v>
      </c>
      <c r="R86" s="149" t="s">
        <v>35</v>
      </c>
      <c r="S86" s="272" t="s">
        <v>803</v>
      </c>
      <c r="T86" s="139"/>
      <c r="U86" s="139"/>
      <c r="V86" s="139"/>
      <c r="W86" s="139"/>
      <c r="X86" s="139"/>
      <c r="Y86" s="140"/>
      <c r="Z86" s="140"/>
    </row>
    <row r="87" spans="1:26" s="51" customFormat="1" ht="14.25" customHeight="1">
      <c r="A87" s="149">
        <v>63</v>
      </c>
      <c r="B87" s="149" t="s">
        <v>27</v>
      </c>
      <c r="C87" s="213" t="s">
        <v>789</v>
      </c>
      <c r="D87" s="213" t="s">
        <v>790</v>
      </c>
      <c r="E87" s="213" t="s">
        <v>90</v>
      </c>
      <c r="F87" s="211" t="s">
        <v>31</v>
      </c>
      <c r="G87" s="221">
        <v>40185</v>
      </c>
      <c r="H87" s="211" t="s">
        <v>32</v>
      </c>
      <c r="I87" s="211" t="s">
        <v>635</v>
      </c>
      <c r="J87" s="269" t="s">
        <v>669</v>
      </c>
      <c r="K87" s="269" t="s">
        <v>670</v>
      </c>
      <c r="L87" s="643" t="s">
        <v>791</v>
      </c>
      <c r="M87" s="211">
        <v>89173576625</v>
      </c>
      <c r="N87" s="211">
        <v>7</v>
      </c>
      <c r="O87" s="211">
        <v>17</v>
      </c>
      <c r="P87" s="212" t="s">
        <v>1837</v>
      </c>
      <c r="Q87" s="213" t="s">
        <v>516</v>
      </c>
      <c r="R87" s="149" t="s">
        <v>35</v>
      </c>
      <c r="S87" s="269" t="s">
        <v>670</v>
      </c>
      <c r="T87" s="6"/>
      <c r="U87" s="630"/>
      <c r="V87" s="630"/>
      <c r="W87" s="630"/>
      <c r="X87" s="630"/>
      <c r="Y87" s="631"/>
      <c r="Z87" s="631"/>
    </row>
    <row r="88" spans="1:26" s="51" customFormat="1" ht="14.25" customHeight="1">
      <c r="A88" s="149">
        <v>83</v>
      </c>
      <c r="B88" s="149" t="s">
        <v>27</v>
      </c>
      <c r="C88" s="250" t="s">
        <v>943</v>
      </c>
      <c r="D88" s="250" t="s">
        <v>944</v>
      </c>
      <c r="E88" s="241" t="s">
        <v>204</v>
      </c>
      <c r="F88" s="244" t="s">
        <v>38</v>
      </c>
      <c r="G88" s="270">
        <v>40304</v>
      </c>
      <c r="H88" s="244" t="s">
        <v>32</v>
      </c>
      <c r="I88" s="244" t="s">
        <v>33</v>
      </c>
      <c r="J88" s="241" t="s">
        <v>552</v>
      </c>
      <c r="K88" s="241" t="s">
        <v>553</v>
      </c>
      <c r="L88" s="680" t="s">
        <v>554</v>
      </c>
      <c r="M88" s="241">
        <v>89196000589</v>
      </c>
      <c r="N88" s="211">
        <v>7</v>
      </c>
      <c r="O88" s="242">
        <v>17</v>
      </c>
      <c r="P88" s="212" t="s">
        <v>1837</v>
      </c>
      <c r="Q88" s="241" t="s">
        <v>555</v>
      </c>
      <c r="R88" s="149" t="s">
        <v>35</v>
      </c>
      <c r="S88" s="241" t="s">
        <v>553</v>
      </c>
      <c r="T88" s="6"/>
      <c r="U88" s="630"/>
      <c r="V88" s="630"/>
      <c r="W88" s="630"/>
      <c r="X88" s="630"/>
      <c r="Y88" s="631"/>
      <c r="Z88" s="631"/>
    </row>
    <row r="89" spans="1:26" s="51" customFormat="1" ht="14.25" customHeight="1">
      <c r="A89" s="149">
        <v>9</v>
      </c>
      <c r="B89" s="149" t="s">
        <v>27</v>
      </c>
      <c r="C89" s="228" t="s">
        <v>681</v>
      </c>
      <c r="D89" s="228" t="s">
        <v>424</v>
      </c>
      <c r="E89" s="228" t="s">
        <v>682</v>
      </c>
      <c r="F89" s="221" t="s">
        <v>101</v>
      </c>
      <c r="G89" s="221">
        <v>40498</v>
      </c>
      <c r="H89" s="211" t="s">
        <v>32</v>
      </c>
      <c r="I89" s="211" t="s">
        <v>33</v>
      </c>
      <c r="J89" s="228" t="s">
        <v>683</v>
      </c>
      <c r="K89" s="228" t="s">
        <v>684</v>
      </c>
      <c r="L89" s="679" t="s">
        <v>685</v>
      </c>
      <c r="M89" s="228">
        <v>89177708239</v>
      </c>
      <c r="N89" s="211">
        <v>7</v>
      </c>
      <c r="O89" s="220">
        <v>16</v>
      </c>
      <c r="P89" s="212" t="s">
        <v>1837</v>
      </c>
      <c r="Q89" s="228" t="s">
        <v>509</v>
      </c>
      <c r="R89" s="149" t="s">
        <v>35</v>
      </c>
      <c r="S89" s="228" t="s">
        <v>684</v>
      </c>
      <c r="T89" s="139"/>
      <c r="U89" s="139"/>
      <c r="V89" s="139"/>
      <c r="W89" s="139"/>
      <c r="X89" s="139"/>
      <c r="Y89" s="140"/>
      <c r="Z89" s="140"/>
    </row>
    <row r="90" spans="1:26" s="51" customFormat="1" ht="14.25" customHeight="1">
      <c r="A90" s="149">
        <v>16</v>
      </c>
      <c r="B90" s="149" t="s">
        <v>27</v>
      </c>
      <c r="C90" s="213" t="s">
        <v>716</v>
      </c>
      <c r="D90" s="213" t="s">
        <v>159</v>
      </c>
      <c r="E90" s="213" t="s">
        <v>252</v>
      </c>
      <c r="F90" s="211" t="s">
        <v>31</v>
      </c>
      <c r="G90" s="221">
        <v>40425</v>
      </c>
      <c r="H90" s="211" t="s">
        <v>32</v>
      </c>
      <c r="I90" s="211" t="s">
        <v>635</v>
      </c>
      <c r="J90" s="213" t="s">
        <v>669</v>
      </c>
      <c r="K90" s="213" t="s">
        <v>670</v>
      </c>
      <c r="L90" s="678" t="s">
        <v>717</v>
      </c>
      <c r="M90" s="211">
        <v>89373440409</v>
      </c>
      <c r="N90" s="211">
        <v>7</v>
      </c>
      <c r="O90" s="211">
        <v>16</v>
      </c>
      <c r="P90" s="212" t="s">
        <v>1837</v>
      </c>
      <c r="Q90" s="213" t="s">
        <v>516</v>
      </c>
      <c r="R90" s="149" t="s">
        <v>35</v>
      </c>
      <c r="S90" s="213" t="s">
        <v>670</v>
      </c>
      <c r="T90" s="139"/>
      <c r="U90" s="139"/>
      <c r="V90" s="139"/>
      <c r="W90" s="139"/>
      <c r="X90" s="139"/>
      <c r="Y90" s="140"/>
      <c r="Z90" s="140"/>
    </row>
    <row r="91" spans="1:26" s="51" customFormat="1" ht="14.25" customHeight="1">
      <c r="A91" s="149">
        <v>74</v>
      </c>
      <c r="B91" s="149" t="s">
        <v>27</v>
      </c>
      <c r="C91" s="250" t="s">
        <v>704</v>
      </c>
      <c r="D91" s="250" t="s">
        <v>378</v>
      </c>
      <c r="E91" s="250" t="s">
        <v>307</v>
      </c>
      <c r="F91" s="244" t="s">
        <v>101</v>
      </c>
      <c r="G91" s="270">
        <v>40425</v>
      </c>
      <c r="H91" s="244" t="s">
        <v>32</v>
      </c>
      <c r="I91" s="244" t="s">
        <v>33</v>
      </c>
      <c r="J91" s="250" t="s">
        <v>557</v>
      </c>
      <c r="K91" s="250" t="s">
        <v>558</v>
      </c>
      <c r="L91" s="635" t="s">
        <v>705</v>
      </c>
      <c r="M91" s="244">
        <v>79870976939</v>
      </c>
      <c r="N91" s="211">
        <v>7</v>
      </c>
      <c r="O91" s="244">
        <v>16</v>
      </c>
      <c r="P91" s="212" t="s">
        <v>1837</v>
      </c>
      <c r="Q91" s="250" t="s">
        <v>560</v>
      </c>
      <c r="R91" s="149" t="s">
        <v>35</v>
      </c>
      <c r="S91" s="250" t="s">
        <v>558</v>
      </c>
      <c r="T91" s="6"/>
      <c r="U91" s="630"/>
      <c r="V91" s="630"/>
      <c r="W91" s="630"/>
      <c r="X91" s="630"/>
      <c r="Y91" s="631"/>
      <c r="Z91" s="631"/>
    </row>
    <row r="92" spans="1:26" s="51" customFormat="1" ht="14.25" customHeight="1">
      <c r="A92" s="149">
        <v>90</v>
      </c>
      <c r="B92" s="149" t="s">
        <v>27</v>
      </c>
      <c r="C92" s="638" t="s">
        <v>159</v>
      </c>
      <c r="D92" s="626" t="s">
        <v>1820</v>
      </c>
      <c r="E92" s="626" t="s">
        <v>1821</v>
      </c>
      <c r="F92" s="625" t="s">
        <v>31</v>
      </c>
      <c r="G92" s="639">
        <v>40563</v>
      </c>
      <c r="H92" s="625" t="s">
        <v>32</v>
      </c>
      <c r="I92" s="626" t="s">
        <v>985</v>
      </c>
      <c r="J92" s="622" t="s">
        <v>55</v>
      </c>
      <c r="K92" s="626" t="s">
        <v>56</v>
      </c>
      <c r="L92" s="647" t="s">
        <v>1822</v>
      </c>
      <c r="M92" s="628">
        <v>89374986055</v>
      </c>
      <c r="N92" s="625">
        <v>7</v>
      </c>
      <c r="O92" s="658">
        <v>16</v>
      </c>
      <c r="P92" s="212" t="s">
        <v>1837</v>
      </c>
      <c r="Q92" s="626" t="s">
        <v>1816</v>
      </c>
      <c r="R92" s="149" t="s">
        <v>35</v>
      </c>
      <c r="S92" s="626" t="s">
        <v>56</v>
      </c>
      <c r="T92" s="6"/>
      <c r="U92" s="630"/>
      <c r="V92" s="630"/>
      <c r="W92" s="630"/>
      <c r="X92" s="630"/>
      <c r="Y92" s="631"/>
      <c r="Z92" s="631"/>
    </row>
    <row r="93" spans="1:26" s="51" customFormat="1" ht="14.25" customHeight="1">
      <c r="A93" s="149">
        <v>92</v>
      </c>
      <c r="B93" s="149" t="s">
        <v>27</v>
      </c>
      <c r="C93" s="210" t="s">
        <v>752</v>
      </c>
      <c r="D93" s="210" t="s">
        <v>348</v>
      </c>
      <c r="E93" s="210" t="s">
        <v>753</v>
      </c>
      <c r="F93" s="211" t="s">
        <v>31</v>
      </c>
      <c r="G93" s="221">
        <v>40214</v>
      </c>
      <c r="H93" s="211" t="s">
        <v>32</v>
      </c>
      <c r="I93" s="211" t="s">
        <v>635</v>
      </c>
      <c r="J93" s="210" t="s">
        <v>754</v>
      </c>
      <c r="K93" s="210" t="s">
        <v>755</v>
      </c>
      <c r="L93" s="648" t="s">
        <v>756</v>
      </c>
      <c r="M93" s="212">
        <v>89174659877</v>
      </c>
      <c r="N93" s="211">
        <v>7</v>
      </c>
      <c r="O93" s="212">
        <v>16</v>
      </c>
      <c r="P93" s="212" t="s">
        <v>1837</v>
      </c>
      <c r="Q93" s="210" t="s">
        <v>751</v>
      </c>
      <c r="R93" s="149" t="s">
        <v>35</v>
      </c>
      <c r="S93" s="210" t="s">
        <v>755</v>
      </c>
      <c r="T93" s="6"/>
      <c r="U93" s="630"/>
      <c r="V93" s="630"/>
      <c r="W93" s="630"/>
      <c r="X93" s="630"/>
      <c r="Y93" s="631"/>
      <c r="Z93" s="631"/>
    </row>
    <row r="94" spans="1:26" s="51" customFormat="1" ht="14.25" customHeight="1">
      <c r="A94" s="149">
        <v>102</v>
      </c>
      <c r="B94" s="149" t="s">
        <v>27</v>
      </c>
      <c r="C94" s="228" t="s">
        <v>913</v>
      </c>
      <c r="D94" s="228" t="s">
        <v>137</v>
      </c>
      <c r="E94" s="228" t="s">
        <v>173</v>
      </c>
      <c r="F94" s="211" t="s">
        <v>38</v>
      </c>
      <c r="G94" s="287">
        <v>40407</v>
      </c>
      <c r="H94" s="211" t="s">
        <v>32</v>
      </c>
      <c r="I94" s="211" t="s">
        <v>33</v>
      </c>
      <c r="J94" s="228" t="s">
        <v>579</v>
      </c>
      <c r="K94" s="228" t="s">
        <v>580</v>
      </c>
      <c r="L94" s="228" t="s">
        <v>914</v>
      </c>
      <c r="M94" s="228" t="s">
        <v>915</v>
      </c>
      <c r="N94" s="211">
        <v>7</v>
      </c>
      <c r="O94" s="212">
        <v>16</v>
      </c>
      <c r="P94" s="212" t="s">
        <v>1837</v>
      </c>
      <c r="Q94" s="228" t="s">
        <v>916</v>
      </c>
      <c r="R94" s="149" t="s">
        <v>35</v>
      </c>
      <c r="S94" s="228" t="s">
        <v>580</v>
      </c>
      <c r="T94" s="6"/>
      <c r="U94" s="630"/>
      <c r="V94" s="630"/>
      <c r="W94" s="630"/>
      <c r="X94" s="630"/>
      <c r="Y94" s="631"/>
      <c r="Z94" s="631"/>
    </row>
    <row r="95" spans="1:26" s="51" customFormat="1" ht="14.25" customHeight="1">
      <c r="A95" s="149">
        <v>108</v>
      </c>
      <c r="B95" s="149" t="s">
        <v>27</v>
      </c>
      <c r="C95" s="250" t="s">
        <v>947</v>
      </c>
      <c r="D95" s="250" t="s">
        <v>179</v>
      </c>
      <c r="E95" s="241" t="s">
        <v>327</v>
      </c>
      <c r="F95" s="244" t="s">
        <v>38</v>
      </c>
      <c r="G95" s="280">
        <v>40212</v>
      </c>
      <c r="H95" s="244" t="s">
        <v>32</v>
      </c>
      <c r="I95" s="244" t="s">
        <v>33</v>
      </c>
      <c r="J95" s="241" t="s">
        <v>552</v>
      </c>
      <c r="K95" s="675" t="s">
        <v>553</v>
      </c>
      <c r="L95" s="241" t="s">
        <v>554</v>
      </c>
      <c r="M95" s="241">
        <v>89196000589</v>
      </c>
      <c r="N95" s="211">
        <v>7</v>
      </c>
      <c r="O95" s="242">
        <v>16</v>
      </c>
      <c r="P95" s="212" t="s">
        <v>1837</v>
      </c>
      <c r="Q95" s="241" t="s">
        <v>592</v>
      </c>
      <c r="R95" s="149" t="s">
        <v>35</v>
      </c>
      <c r="S95" s="675" t="s">
        <v>553</v>
      </c>
      <c r="T95" s="6"/>
      <c r="U95" s="630"/>
      <c r="V95" s="630"/>
      <c r="W95" s="630"/>
      <c r="X95" s="630"/>
      <c r="Y95" s="631"/>
      <c r="Z95" s="631"/>
    </row>
    <row r="96" spans="1:26" s="51" customFormat="1" ht="14.25" customHeight="1">
      <c r="A96" s="149">
        <v>109</v>
      </c>
      <c r="B96" s="149" t="s">
        <v>27</v>
      </c>
      <c r="C96" s="273" t="s">
        <v>952</v>
      </c>
      <c r="D96" s="273" t="s">
        <v>121</v>
      </c>
      <c r="E96" s="273" t="s">
        <v>60</v>
      </c>
      <c r="F96" s="244" t="s">
        <v>38</v>
      </c>
      <c r="G96" s="270">
        <v>40443</v>
      </c>
      <c r="H96" s="244" t="s">
        <v>32</v>
      </c>
      <c r="I96" s="244" t="s">
        <v>33</v>
      </c>
      <c r="J96" s="250" t="s">
        <v>953</v>
      </c>
      <c r="K96" s="676" t="s">
        <v>954</v>
      </c>
      <c r="L96" s="246" t="s">
        <v>955</v>
      </c>
      <c r="M96" s="246">
        <v>89177934828</v>
      </c>
      <c r="N96" s="211">
        <v>7</v>
      </c>
      <c r="O96" s="244">
        <v>16</v>
      </c>
      <c r="P96" s="212" t="s">
        <v>1837</v>
      </c>
      <c r="Q96" s="250" t="s">
        <v>956</v>
      </c>
      <c r="R96" s="149" t="s">
        <v>35</v>
      </c>
      <c r="S96" s="676" t="s">
        <v>954</v>
      </c>
      <c r="T96" s="6"/>
      <c r="U96" s="630"/>
      <c r="V96" s="630"/>
      <c r="W96" s="630"/>
      <c r="X96" s="630"/>
      <c r="Y96" s="631"/>
      <c r="Z96" s="631"/>
    </row>
    <row r="97" spans="1:26" s="51" customFormat="1" ht="14.25" customHeight="1">
      <c r="A97" s="149">
        <v>115</v>
      </c>
      <c r="B97" s="149" t="s">
        <v>27</v>
      </c>
      <c r="C97" s="228" t="s">
        <v>851</v>
      </c>
      <c r="D97" s="228" t="s">
        <v>198</v>
      </c>
      <c r="E97" s="228" t="s">
        <v>327</v>
      </c>
      <c r="F97" s="221" t="s">
        <v>38</v>
      </c>
      <c r="G97" s="261">
        <v>40312</v>
      </c>
      <c r="H97" s="211" t="s">
        <v>32</v>
      </c>
      <c r="I97" s="211" t="s">
        <v>651</v>
      </c>
      <c r="J97" s="228" t="s">
        <v>233</v>
      </c>
      <c r="K97" s="228" t="s">
        <v>852</v>
      </c>
      <c r="L97" s="528" t="s">
        <v>853</v>
      </c>
      <c r="M97" s="228">
        <v>89270844892</v>
      </c>
      <c r="N97" s="211">
        <v>7</v>
      </c>
      <c r="O97" s="220">
        <v>16</v>
      </c>
      <c r="P97" s="212" t="s">
        <v>1837</v>
      </c>
      <c r="Q97" s="228" t="s">
        <v>854</v>
      </c>
      <c r="R97" s="149" t="s">
        <v>35</v>
      </c>
      <c r="S97" s="228" t="s">
        <v>852</v>
      </c>
      <c r="T97" s="6"/>
      <c r="U97" s="630"/>
      <c r="V97" s="630"/>
      <c r="W97" s="630"/>
      <c r="X97" s="630"/>
      <c r="Y97" s="631"/>
      <c r="Z97" s="631"/>
    </row>
    <row r="98" spans="1:26" s="51" customFormat="1" ht="14.25" customHeight="1">
      <c r="A98" s="149">
        <v>76</v>
      </c>
      <c r="B98" s="149" t="s">
        <v>27</v>
      </c>
      <c r="C98" s="228" t="s">
        <v>777</v>
      </c>
      <c r="D98" s="228" t="s">
        <v>474</v>
      </c>
      <c r="E98" s="228" t="s">
        <v>81</v>
      </c>
      <c r="F98" s="211" t="s">
        <v>38</v>
      </c>
      <c r="G98" s="221">
        <v>40295</v>
      </c>
      <c r="H98" s="211" t="s">
        <v>32</v>
      </c>
      <c r="I98" s="211" t="s">
        <v>635</v>
      </c>
      <c r="J98" s="228" t="s">
        <v>778</v>
      </c>
      <c r="K98" s="228" t="s">
        <v>779</v>
      </c>
      <c r="L98" s="528" t="s">
        <v>780</v>
      </c>
      <c r="M98" s="228">
        <v>83472855589</v>
      </c>
      <c r="N98" s="211">
        <v>7</v>
      </c>
      <c r="O98" s="220">
        <v>15</v>
      </c>
      <c r="P98" s="212" t="s">
        <v>1837</v>
      </c>
      <c r="Q98" s="228" t="s">
        <v>781</v>
      </c>
      <c r="R98" s="149" t="s">
        <v>35</v>
      </c>
      <c r="S98" s="228" t="s">
        <v>779</v>
      </c>
      <c r="T98" s="6"/>
      <c r="U98" s="630"/>
      <c r="V98" s="630"/>
      <c r="W98" s="630"/>
      <c r="X98" s="630"/>
      <c r="Y98" s="631"/>
      <c r="Z98" s="631"/>
    </row>
    <row r="99" spans="1:26" s="51" customFormat="1" ht="14.25" customHeight="1">
      <c r="A99" s="149">
        <v>106</v>
      </c>
      <c r="B99" s="149" t="s">
        <v>27</v>
      </c>
      <c r="C99" s="250" t="s">
        <v>819</v>
      </c>
      <c r="D99" s="250" t="s">
        <v>820</v>
      </c>
      <c r="E99" s="250" t="s">
        <v>118</v>
      </c>
      <c r="F99" s="244" t="s">
        <v>38</v>
      </c>
      <c r="G99" s="270">
        <v>40494</v>
      </c>
      <c r="H99" s="244" t="s">
        <v>32</v>
      </c>
      <c r="I99" s="244" t="s">
        <v>33</v>
      </c>
      <c r="J99" s="250" t="s">
        <v>620</v>
      </c>
      <c r="K99" s="250" t="s">
        <v>621</v>
      </c>
      <c r="L99" s="635" t="s">
        <v>821</v>
      </c>
      <c r="M99" s="244">
        <v>9173695150</v>
      </c>
      <c r="N99" s="211">
        <v>7</v>
      </c>
      <c r="O99" s="244">
        <v>15</v>
      </c>
      <c r="P99" s="212" t="s">
        <v>1837</v>
      </c>
      <c r="Q99" s="250" t="s">
        <v>623</v>
      </c>
      <c r="R99" s="149" t="s">
        <v>35</v>
      </c>
      <c r="S99" s="250" t="s">
        <v>621</v>
      </c>
      <c r="T99" s="6"/>
      <c r="U99" s="630"/>
      <c r="V99" s="630"/>
      <c r="W99" s="630"/>
      <c r="X99" s="630"/>
      <c r="Y99" s="631"/>
      <c r="Z99" s="631"/>
    </row>
    <row r="100" spans="1:26" s="51" customFormat="1" ht="14.25" customHeight="1">
      <c r="A100" s="149">
        <v>119</v>
      </c>
      <c r="B100" s="149" t="s">
        <v>27</v>
      </c>
      <c r="C100" s="273" t="s">
        <v>840</v>
      </c>
      <c r="D100" s="273" t="s">
        <v>223</v>
      </c>
      <c r="E100" s="273" t="s">
        <v>374</v>
      </c>
      <c r="F100" s="270" t="s">
        <v>31</v>
      </c>
      <c r="G100" s="270">
        <v>40301</v>
      </c>
      <c r="H100" s="270" t="s">
        <v>32</v>
      </c>
      <c r="I100" s="244" t="s">
        <v>33</v>
      </c>
      <c r="J100" s="250" t="s">
        <v>543</v>
      </c>
      <c r="K100" s="250" t="s">
        <v>544</v>
      </c>
      <c r="L100" s="634" t="s">
        <v>841</v>
      </c>
      <c r="M100" s="273">
        <v>79292479207</v>
      </c>
      <c r="N100" s="211">
        <v>7</v>
      </c>
      <c r="O100" s="242">
        <v>15</v>
      </c>
      <c r="P100" s="212" t="s">
        <v>1837</v>
      </c>
      <c r="Q100" s="241" t="s">
        <v>385</v>
      </c>
      <c r="R100" s="149" t="s">
        <v>35</v>
      </c>
      <c r="S100" s="250" t="s">
        <v>544</v>
      </c>
      <c r="T100" s="6"/>
      <c r="U100" s="630"/>
      <c r="V100" s="630"/>
      <c r="W100" s="630"/>
      <c r="X100" s="630"/>
      <c r="Y100" s="631"/>
      <c r="Z100" s="631"/>
    </row>
    <row r="101" spans="1:26" s="51" customFormat="1" ht="14.25" customHeight="1">
      <c r="A101" s="149">
        <v>28</v>
      </c>
      <c r="B101" s="149" t="s">
        <v>27</v>
      </c>
      <c r="C101" s="241" t="s">
        <v>593</v>
      </c>
      <c r="D101" s="241" t="s">
        <v>594</v>
      </c>
      <c r="E101" s="241" t="s">
        <v>595</v>
      </c>
      <c r="F101" s="244" t="s">
        <v>73</v>
      </c>
      <c r="G101" s="270">
        <v>40455</v>
      </c>
      <c r="H101" s="244" t="s">
        <v>32</v>
      </c>
      <c r="I101" s="244" t="s">
        <v>33</v>
      </c>
      <c r="J101" s="250" t="s">
        <v>538</v>
      </c>
      <c r="K101" s="250" t="s">
        <v>539</v>
      </c>
      <c r="L101" s="250"/>
      <c r="M101" s="244">
        <v>89872417677</v>
      </c>
      <c r="N101" s="211">
        <v>7</v>
      </c>
      <c r="O101" s="244">
        <v>14</v>
      </c>
      <c r="P101" s="212" t="s">
        <v>1837</v>
      </c>
      <c r="Q101" s="246" t="s">
        <v>540</v>
      </c>
      <c r="R101" s="149" t="s">
        <v>35</v>
      </c>
      <c r="S101" s="250" t="s">
        <v>539</v>
      </c>
      <c r="T101" s="139"/>
      <c r="U101" s="139"/>
      <c r="V101" s="139"/>
      <c r="W101" s="139"/>
      <c r="X101" s="139"/>
      <c r="Y101" s="140"/>
      <c r="Z101" s="140"/>
    </row>
    <row r="102" spans="1:26" s="51" customFormat="1" ht="14.25" customHeight="1">
      <c r="A102" s="149">
        <v>40</v>
      </c>
      <c r="B102" s="149" t="s">
        <v>27</v>
      </c>
      <c r="C102" s="263" t="s">
        <v>795</v>
      </c>
      <c r="D102" s="263" t="s">
        <v>159</v>
      </c>
      <c r="E102" s="263" t="s">
        <v>252</v>
      </c>
      <c r="F102" s="617" t="s">
        <v>38</v>
      </c>
      <c r="G102" s="613">
        <v>40267</v>
      </c>
      <c r="H102" s="211" t="s">
        <v>32</v>
      </c>
      <c r="I102" s="211" t="s">
        <v>635</v>
      </c>
      <c r="J102" s="263" t="s">
        <v>796</v>
      </c>
      <c r="K102" s="263" t="s">
        <v>797</v>
      </c>
      <c r="L102" s="263" t="s">
        <v>798</v>
      </c>
      <c r="M102" s="263" t="s">
        <v>799</v>
      </c>
      <c r="N102" s="211">
        <v>7</v>
      </c>
      <c r="O102" s="683">
        <v>13</v>
      </c>
      <c r="P102" s="212" t="s">
        <v>1837</v>
      </c>
      <c r="Q102" s="263" t="s">
        <v>800</v>
      </c>
      <c r="R102" s="149" t="s">
        <v>35</v>
      </c>
      <c r="S102" s="263" t="s">
        <v>797</v>
      </c>
      <c r="T102" s="139"/>
      <c r="U102" s="139"/>
      <c r="V102" s="139"/>
      <c r="W102" s="139"/>
      <c r="X102" s="139"/>
      <c r="Y102" s="140"/>
      <c r="Z102" s="140"/>
    </row>
    <row r="103" spans="1:26" s="51" customFormat="1" ht="14.25" customHeight="1">
      <c r="A103" s="149">
        <v>50</v>
      </c>
      <c r="B103" s="149" t="s">
        <v>27</v>
      </c>
      <c r="C103" s="250" t="s">
        <v>199</v>
      </c>
      <c r="D103" s="250" t="s">
        <v>159</v>
      </c>
      <c r="E103" s="250" t="s">
        <v>90</v>
      </c>
      <c r="F103" s="244" t="s">
        <v>38</v>
      </c>
      <c r="G103" s="262">
        <v>40470</v>
      </c>
      <c r="H103" s="244" t="s">
        <v>32</v>
      </c>
      <c r="I103" s="244" t="s">
        <v>33</v>
      </c>
      <c r="J103" s="265" t="s">
        <v>653</v>
      </c>
      <c r="K103" s="266" t="s">
        <v>654</v>
      </c>
      <c r="L103" s="250" t="s">
        <v>655</v>
      </c>
      <c r="M103" s="244">
        <v>89823241260</v>
      </c>
      <c r="N103" s="211">
        <v>7</v>
      </c>
      <c r="O103" s="244">
        <v>13</v>
      </c>
      <c r="P103" s="212" t="s">
        <v>1837</v>
      </c>
      <c r="Q103" s="250" t="s">
        <v>656</v>
      </c>
      <c r="R103" s="149" t="s">
        <v>35</v>
      </c>
      <c r="S103" s="266" t="s">
        <v>654</v>
      </c>
      <c r="T103" s="6"/>
      <c r="U103" s="630"/>
      <c r="V103" s="630"/>
      <c r="W103" s="630"/>
      <c r="X103" s="630"/>
      <c r="Y103" s="631"/>
      <c r="Z103" s="631"/>
    </row>
    <row r="104" spans="1:26" s="51" customFormat="1" ht="14.25" customHeight="1">
      <c r="A104" s="149">
        <v>116</v>
      </c>
      <c r="B104" s="149" t="s">
        <v>27</v>
      </c>
      <c r="C104" s="263" t="s">
        <v>624</v>
      </c>
      <c r="D104" s="263" t="s">
        <v>625</v>
      </c>
      <c r="E104" s="263" t="s">
        <v>417</v>
      </c>
      <c r="F104" s="211" t="s">
        <v>38</v>
      </c>
      <c r="G104" s="261">
        <v>40203</v>
      </c>
      <c r="H104" s="211" t="s">
        <v>32</v>
      </c>
      <c r="I104" s="211" t="s">
        <v>33</v>
      </c>
      <c r="J104" s="228" t="s">
        <v>626</v>
      </c>
      <c r="K104" s="228" t="s">
        <v>627</v>
      </c>
      <c r="L104" s="228" t="s">
        <v>628</v>
      </c>
      <c r="M104" s="228">
        <v>89174579043</v>
      </c>
      <c r="N104" s="211">
        <v>7</v>
      </c>
      <c r="O104" s="220">
        <v>13</v>
      </c>
      <c r="P104" s="212" t="s">
        <v>1837</v>
      </c>
      <c r="Q104" s="228" t="s">
        <v>629</v>
      </c>
      <c r="R104" s="149" t="s">
        <v>35</v>
      </c>
      <c r="S104" s="228" t="s">
        <v>627</v>
      </c>
      <c r="T104" s="6"/>
      <c r="U104" s="630"/>
      <c r="V104" s="630"/>
      <c r="W104" s="630"/>
      <c r="X104" s="630"/>
      <c r="Y104" s="631"/>
      <c r="Z104" s="631"/>
    </row>
    <row r="105" spans="1:26" s="51" customFormat="1" ht="14.25" customHeight="1">
      <c r="A105" s="149">
        <v>73</v>
      </c>
      <c r="B105" s="149" t="s">
        <v>27</v>
      </c>
      <c r="C105" s="260" t="s">
        <v>881</v>
      </c>
      <c r="D105" s="260" t="s">
        <v>449</v>
      </c>
      <c r="E105" s="260" t="s">
        <v>231</v>
      </c>
      <c r="F105" s="211" t="s">
        <v>31</v>
      </c>
      <c r="G105" s="261">
        <v>40317</v>
      </c>
      <c r="H105" s="211" t="s">
        <v>32</v>
      </c>
      <c r="I105" s="211" t="s">
        <v>635</v>
      </c>
      <c r="J105" s="210" t="s">
        <v>882</v>
      </c>
      <c r="K105" s="210" t="s">
        <v>883</v>
      </c>
      <c r="L105" s="210" t="s">
        <v>884</v>
      </c>
      <c r="M105" s="212">
        <v>89677470423</v>
      </c>
      <c r="N105" s="211">
        <v>7</v>
      </c>
      <c r="O105" s="212">
        <v>12</v>
      </c>
      <c r="P105" s="212" t="s">
        <v>1837</v>
      </c>
      <c r="Q105" s="210" t="s">
        <v>885</v>
      </c>
      <c r="R105" s="149" t="s">
        <v>35</v>
      </c>
      <c r="S105" s="210" t="s">
        <v>883</v>
      </c>
      <c r="T105" s="6"/>
      <c r="U105" s="630"/>
      <c r="V105" s="630"/>
      <c r="W105" s="630"/>
      <c r="X105" s="630"/>
      <c r="Y105" s="631"/>
      <c r="Z105" s="631"/>
    </row>
    <row r="106" spans="1:26" s="51" customFormat="1" ht="14.25" customHeight="1">
      <c r="A106" s="149">
        <v>100</v>
      </c>
      <c r="B106" s="149" t="s">
        <v>27</v>
      </c>
      <c r="C106" s="252" t="s">
        <v>792</v>
      </c>
      <c r="D106" s="273" t="s">
        <v>198</v>
      </c>
      <c r="E106" s="273" t="s">
        <v>793</v>
      </c>
      <c r="F106" s="270" t="s">
        <v>73</v>
      </c>
      <c r="G106" s="270">
        <v>40347</v>
      </c>
      <c r="H106" s="270" t="s">
        <v>32</v>
      </c>
      <c r="I106" s="244" t="s">
        <v>33</v>
      </c>
      <c r="J106" s="250" t="s">
        <v>543</v>
      </c>
      <c r="K106" s="250" t="s">
        <v>544</v>
      </c>
      <c r="L106" s="634" t="s">
        <v>794</v>
      </c>
      <c r="M106" s="273">
        <v>9174245696</v>
      </c>
      <c r="N106" s="211">
        <v>7</v>
      </c>
      <c r="O106" s="242">
        <v>12</v>
      </c>
      <c r="P106" s="212" t="s">
        <v>1837</v>
      </c>
      <c r="Q106" s="241" t="s">
        <v>385</v>
      </c>
      <c r="R106" s="149" t="s">
        <v>35</v>
      </c>
      <c r="S106" s="250" t="s">
        <v>544</v>
      </c>
      <c r="T106" s="6"/>
      <c r="U106" s="630"/>
      <c r="V106" s="630"/>
      <c r="W106" s="630"/>
      <c r="X106" s="630"/>
      <c r="Y106" s="631"/>
      <c r="Z106" s="631"/>
    </row>
    <row r="107" spans="1:26" s="51" customFormat="1" ht="14.25" customHeight="1">
      <c r="A107" s="149">
        <v>118</v>
      </c>
      <c r="B107" s="149" t="s">
        <v>27</v>
      </c>
      <c r="C107" s="668" t="s">
        <v>392</v>
      </c>
      <c r="D107" s="514" t="s">
        <v>167</v>
      </c>
      <c r="E107" s="514" t="s">
        <v>698</v>
      </c>
      <c r="F107" s="244" t="s">
        <v>38</v>
      </c>
      <c r="G107" s="270">
        <v>40167</v>
      </c>
      <c r="H107" s="244" t="s">
        <v>32</v>
      </c>
      <c r="I107" s="244" t="s">
        <v>33</v>
      </c>
      <c r="J107" s="265" t="s">
        <v>653</v>
      </c>
      <c r="K107" s="266" t="s">
        <v>654</v>
      </c>
      <c r="L107" s="637" t="s">
        <v>699</v>
      </c>
      <c r="M107" s="248" t="s">
        <v>700</v>
      </c>
      <c r="N107" s="211">
        <v>7</v>
      </c>
      <c r="O107" s="244">
        <v>12</v>
      </c>
      <c r="P107" s="212" t="s">
        <v>1837</v>
      </c>
      <c r="Q107" s="250" t="s">
        <v>701</v>
      </c>
      <c r="R107" s="149" t="s">
        <v>35</v>
      </c>
      <c r="S107" s="266" t="s">
        <v>654</v>
      </c>
      <c r="T107" s="6"/>
      <c r="U107" s="630"/>
      <c r="V107" s="630"/>
      <c r="W107" s="630"/>
      <c r="X107" s="630"/>
      <c r="Y107" s="631"/>
      <c r="Z107" s="631"/>
    </row>
    <row r="108" spans="1:26" s="51" customFormat="1" ht="14.25" customHeight="1">
      <c r="A108" s="149">
        <v>3</v>
      </c>
      <c r="B108" s="149" t="s">
        <v>27</v>
      </c>
      <c r="C108" s="260" t="s">
        <v>801</v>
      </c>
      <c r="D108" s="210" t="s">
        <v>76</v>
      </c>
      <c r="E108" s="210" t="s">
        <v>456</v>
      </c>
      <c r="F108" s="211" t="s">
        <v>38</v>
      </c>
      <c r="G108" s="232">
        <v>40630</v>
      </c>
      <c r="H108" s="211" t="s">
        <v>32</v>
      </c>
      <c r="I108" s="211" t="s">
        <v>33</v>
      </c>
      <c r="J108" s="228" t="s">
        <v>802</v>
      </c>
      <c r="K108" s="228" t="s">
        <v>803</v>
      </c>
      <c r="L108" s="228" t="s">
        <v>804</v>
      </c>
      <c r="M108" s="228">
        <v>89196036001</v>
      </c>
      <c r="N108" s="211">
        <v>7</v>
      </c>
      <c r="O108" s="212">
        <v>11</v>
      </c>
      <c r="P108" s="212" t="s">
        <v>1837</v>
      </c>
      <c r="Q108" s="210" t="s">
        <v>805</v>
      </c>
      <c r="R108" s="149" t="s">
        <v>35</v>
      </c>
      <c r="S108" s="228" t="s">
        <v>803</v>
      </c>
      <c r="T108" s="139"/>
      <c r="U108" s="139"/>
      <c r="V108" s="139"/>
      <c r="W108" s="139"/>
      <c r="X108" s="139"/>
      <c r="Y108" s="140"/>
      <c r="Z108" s="140"/>
    </row>
    <row r="109" spans="1:26" s="51" customFormat="1" ht="14.25" customHeight="1">
      <c r="A109" s="149">
        <v>57</v>
      </c>
      <c r="B109" s="149" t="s">
        <v>27</v>
      </c>
      <c r="C109" s="258" t="s">
        <v>702</v>
      </c>
      <c r="D109" s="241" t="s">
        <v>98</v>
      </c>
      <c r="E109" s="241" t="s">
        <v>374</v>
      </c>
      <c r="F109" s="244" t="s">
        <v>31</v>
      </c>
      <c r="G109" s="270">
        <v>40199</v>
      </c>
      <c r="H109" s="244" t="s">
        <v>32</v>
      </c>
      <c r="I109" s="244" t="s">
        <v>33</v>
      </c>
      <c r="J109" s="246" t="s">
        <v>567</v>
      </c>
      <c r="K109" s="246" t="s">
        <v>568</v>
      </c>
      <c r="L109" s="246" t="s">
        <v>703</v>
      </c>
      <c r="M109" s="247">
        <v>89174039319</v>
      </c>
      <c r="N109" s="211">
        <v>7</v>
      </c>
      <c r="O109" s="242">
        <v>11</v>
      </c>
      <c r="P109" s="212" t="s">
        <v>1837</v>
      </c>
      <c r="Q109" s="248" t="s">
        <v>577</v>
      </c>
      <c r="R109" s="149" t="s">
        <v>35</v>
      </c>
      <c r="S109" s="246" t="s">
        <v>568</v>
      </c>
      <c r="T109" s="6"/>
      <c r="U109" s="630"/>
      <c r="V109" s="630"/>
      <c r="W109" s="630"/>
      <c r="X109" s="630"/>
      <c r="Y109" s="631"/>
      <c r="Z109" s="631"/>
    </row>
    <row r="110" spans="1:26" s="51" customFormat="1" ht="14.25" customHeight="1">
      <c r="A110" s="149">
        <v>64</v>
      </c>
      <c r="B110" s="149" t="s">
        <v>27</v>
      </c>
      <c r="C110" s="228" t="s">
        <v>687</v>
      </c>
      <c r="D110" s="228" t="s">
        <v>688</v>
      </c>
      <c r="E110" s="228" t="s">
        <v>689</v>
      </c>
      <c r="F110" s="211" t="s">
        <v>101</v>
      </c>
      <c r="G110" s="221">
        <v>40416</v>
      </c>
      <c r="H110" s="211" t="s">
        <v>32</v>
      </c>
      <c r="I110" s="211" t="s">
        <v>33</v>
      </c>
      <c r="J110" s="228" t="s">
        <v>690</v>
      </c>
      <c r="K110" s="228" t="s">
        <v>691</v>
      </c>
      <c r="L110" s="528" t="s">
        <v>692</v>
      </c>
      <c r="M110" s="228">
        <v>89876283464</v>
      </c>
      <c r="N110" s="211">
        <v>7</v>
      </c>
      <c r="O110" s="220">
        <v>11</v>
      </c>
      <c r="P110" s="212" t="s">
        <v>1837</v>
      </c>
      <c r="Q110" s="228" t="s">
        <v>693</v>
      </c>
      <c r="R110" s="149" t="s">
        <v>35</v>
      </c>
      <c r="S110" s="228" t="s">
        <v>691</v>
      </c>
      <c r="T110" s="6"/>
      <c r="U110" s="630"/>
      <c r="V110" s="630"/>
      <c r="W110" s="630"/>
      <c r="X110" s="630"/>
      <c r="Y110" s="631"/>
      <c r="Z110" s="631"/>
    </row>
    <row r="111" spans="1:26" s="51" customFormat="1" ht="14.25" customHeight="1">
      <c r="A111" s="149">
        <v>60</v>
      </c>
      <c r="B111" s="149" t="s">
        <v>27</v>
      </c>
      <c r="C111" s="250" t="s">
        <v>556</v>
      </c>
      <c r="D111" s="250" t="s">
        <v>436</v>
      </c>
      <c r="E111" s="250" t="s">
        <v>150</v>
      </c>
      <c r="F111" s="244" t="s">
        <v>101</v>
      </c>
      <c r="G111" s="270">
        <v>40172</v>
      </c>
      <c r="H111" s="244" t="s">
        <v>32</v>
      </c>
      <c r="I111" s="244" t="s">
        <v>33</v>
      </c>
      <c r="J111" s="250" t="s">
        <v>557</v>
      </c>
      <c r="K111" s="250" t="s">
        <v>558</v>
      </c>
      <c r="L111" s="635" t="s">
        <v>559</v>
      </c>
      <c r="M111" s="244">
        <v>89961002302</v>
      </c>
      <c r="N111" s="211">
        <v>7</v>
      </c>
      <c r="O111" s="244">
        <v>10</v>
      </c>
      <c r="P111" s="212" t="s">
        <v>1837</v>
      </c>
      <c r="Q111" s="250" t="s">
        <v>560</v>
      </c>
      <c r="R111" s="149" t="s">
        <v>35</v>
      </c>
      <c r="S111" s="250" t="s">
        <v>558</v>
      </c>
      <c r="T111" s="6"/>
      <c r="U111" s="630"/>
      <c r="V111" s="630"/>
      <c r="W111" s="630"/>
      <c r="X111" s="630"/>
      <c r="Y111" s="631"/>
      <c r="Z111" s="631"/>
    </row>
    <row r="112" spans="1:26" s="51" customFormat="1" ht="14.25" customHeight="1">
      <c r="A112" s="149">
        <v>34</v>
      </c>
      <c r="B112" s="149" t="s">
        <v>27</v>
      </c>
      <c r="C112" s="241" t="s">
        <v>566</v>
      </c>
      <c r="D112" s="241" t="s">
        <v>137</v>
      </c>
      <c r="E112" s="241" t="s">
        <v>81</v>
      </c>
      <c r="F112" s="244" t="s">
        <v>31</v>
      </c>
      <c r="G112" s="270">
        <v>40175</v>
      </c>
      <c r="H112" s="244" t="s">
        <v>32</v>
      </c>
      <c r="I112" s="244" t="s">
        <v>33</v>
      </c>
      <c r="J112" s="246" t="s">
        <v>567</v>
      </c>
      <c r="K112" s="246" t="s">
        <v>568</v>
      </c>
      <c r="L112" s="246" t="s">
        <v>569</v>
      </c>
      <c r="M112" s="247">
        <v>89876263466</v>
      </c>
      <c r="N112" s="211">
        <v>7</v>
      </c>
      <c r="O112" s="242">
        <v>9</v>
      </c>
      <c r="P112" s="212" t="s">
        <v>1837</v>
      </c>
      <c r="Q112" s="248" t="s">
        <v>570</v>
      </c>
      <c r="R112" s="149" t="s">
        <v>35</v>
      </c>
      <c r="S112" s="246" t="s">
        <v>568</v>
      </c>
      <c r="T112" s="139"/>
      <c r="U112" s="139"/>
      <c r="V112" s="139"/>
      <c r="W112" s="139"/>
      <c r="X112" s="139"/>
      <c r="Y112" s="140"/>
      <c r="Z112" s="140"/>
    </row>
    <row r="113" spans="1:26" s="51" customFormat="1" ht="14.25" customHeight="1">
      <c r="A113" s="149">
        <v>66</v>
      </c>
      <c r="B113" s="149" t="s">
        <v>27</v>
      </c>
      <c r="C113" s="210" t="s">
        <v>1827</v>
      </c>
      <c r="D113" s="210" t="s">
        <v>713</v>
      </c>
      <c r="E113" s="210" t="s">
        <v>714</v>
      </c>
      <c r="F113" s="211" t="s">
        <v>31</v>
      </c>
      <c r="G113" s="221">
        <v>40465</v>
      </c>
      <c r="H113" s="211" t="s">
        <v>32</v>
      </c>
      <c r="I113" s="211" t="s">
        <v>635</v>
      </c>
      <c r="J113" s="210" t="s">
        <v>709</v>
      </c>
      <c r="K113" s="210" t="s">
        <v>230</v>
      </c>
      <c r="L113" s="210" t="s">
        <v>710</v>
      </c>
      <c r="M113" s="210" t="s">
        <v>711</v>
      </c>
      <c r="N113" s="211">
        <v>7</v>
      </c>
      <c r="O113" s="212">
        <v>9</v>
      </c>
      <c r="P113" s="212" t="s">
        <v>1837</v>
      </c>
      <c r="Q113" s="234" t="s">
        <v>715</v>
      </c>
      <c r="R113" s="149" t="s">
        <v>35</v>
      </c>
      <c r="S113" s="210" t="s">
        <v>230</v>
      </c>
      <c r="T113" s="139"/>
      <c r="U113" s="139"/>
      <c r="V113" s="139"/>
      <c r="W113" s="139"/>
      <c r="X113" s="139"/>
      <c r="Y113" s="140"/>
      <c r="Z113" s="140"/>
    </row>
    <row r="114" spans="1:26" s="51" customFormat="1" ht="14.25" customHeight="1">
      <c r="A114" s="149">
        <v>31</v>
      </c>
      <c r="B114" s="149" t="s">
        <v>27</v>
      </c>
      <c r="C114" s="210" t="s">
        <v>706</v>
      </c>
      <c r="D114" s="210" t="s">
        <v>707</v>
      </c>
      <c r="E114" s="210" t="s">
        <v>708</v>
      </c>
      <c r="F114" s="211" t="s">
        <v>31</v>
      </c>
      <c r="G114" s="221">
        <v>40455</v>
      </c>
      <c r="H114" s="211" t="s">
        <v>32</v>
      </c>
      <c r="I114" s="211" t="s">
        <v>635</v>
      </c>
      <c r="J114" s="210" t="s">
        <v>709</v>
      </c>
      <c r="K114" s="210" t="s">
        <v>230</v>
      </c>
      <c r="L114" s="210" t="s">
        <v>710</v>
      </c>
      <c r="M114" s="210" t="s">
        <v>711</v>
      </c>
      <c r="N114" s="211">
        <v>7</v>
      </c>
      <c r="O114" s="212">
        <v>8</v>
      </c>
      <c r="P114" s="212" t="s">
        <v>1837</v>
      </c>
      <c r="Q114" s="210" t="s">
        <v>712</v>
      </c>
      <c r="R114" s="149" t="s">
        <v>35</v>
      </c>
      <c r="S114" s="210" t="s">
        <v>230</v>
      </c>
      <c r="T114" s="139"/>
      <c r="U114" s="139"/>
      <c r="V114" s="139"/>
      <c r="W114" s="139"/>
      <c r="X114" s="139"/>
      <c r="Y114" s="140"/>
      <c r="Z114" s="140"/>
    </row>
    <row r="115" spans="1:26" s="51" customFormat="1" ht="14.25" customHeight="1">
      <c r="A115" s="149">
        <v>37</v>
      </c>
      <c r="B115" s="149" t="s">
        <v>27</v>
      </c>
      <c r="C115" s="250" t="s">
        <v>782</v>
      </c>
      <c r="D115" s="250" t="s">
        <v>783</v>
      </c>
      <c r="E115" s="250" t="s">
        <v>515</v>
      </c>
      <c r="F115" s="244" t="s">
        <v>38</v>
      </c>
      <c r="G115" s="270">
        <v>40223</v>
      </c>
      <c r="H115" s="244" t="s">
        <v>32</v>
      </c>
      <c r="I115" s="244" t="s">
        <v>33</v>
      </c>
      <c r="J115" s="265" t="s">
        <v>653</v>
      </c>
      <c r="K115" s="266" t="s">
        <v>654</v>
      </c>
      <c r="L115" s="635" t="s">
        <v>784</v>
      </c>
      <c r="M115" s="244">
        <v>89174506193</v>
      </c>
      <c r="N115" s="211">
        <v>7</v>
      </c>
      <c r="O115" s="244">
        <v>8</v>
      </c>
      <c r="P115" s="212" t="s">
        <v>1837</v>
      </c>
      <c r="Q115" s="250" t="s">
        <v>656</v>
      </c>
      <c r="R115" s="149" t="s">
        <v>35</v>
      </c>
      <c r="S115" s="266" t="s">
        <v>654</v>
      </c>
      <c r="T115" s="139"/>
      <c r="U115" s="139"/>
      <c r="V115" s="139"/>
      <c r="W115" s="139"/>
      <c r="X115" s="139"/>
      <c r="Y115" s="140"/>
      <c r="Z115" s="140"/>
    </row>
    <row r="116" spans="1:26" s="51" customFormat="1" ht="14.25" customHeight="1">
      <c r="A116" s="149">
        <v>77</v>
      </c>
      <c r="B116" s="149" t="s">
        <v>27</v>
      </c>
      <c r="C116" s="210" t="s">
        <v>584</v>
      </c>
      <c r="D116" s="210" t="s">
        <v>585</v>
      </c>
      <c r="E116" s="210" t="s">
        <v>586</v>
      </c>
      <c r="F116" s="211" t="s">
        <v>101</v>
      </c>
      <c r="G116" s="232">
        <v>40158</v>
      </c>
      <c r="H116" s="211" t="s">
        <v>32</v>
      </c>
      <c r="I116" s="211" t="s">
        <v>33</v>
      </c>
      <c r="J116" s="210" t="s">
        <v>587</v>
      </c>
      <c r="K116" s="210" t="s">
        <v>588</v>
      </c>
      <c r="L116" s="210" t="s">
        <v>589</v>
      </c>
      <c r="M116" s="210">
        <v>89051804838</v>
      </c>
      <c r="N116" s="211">
        <v>7</v>
      </c>
      <c r="O116" s="220">
        <v>8</v>
      </c>
      <c r="P116" s="212" t="s">
        <v>1837</v>
      </c>
      <c r="Q116" s="210" t="s">
        <v>590</v>
      </c>
      <c r="R116" s="149" t="s">
        <v>35</v>
      </c>
      <c r="S116" s="210" t="s">
        <v>588</v>
      </c>
      <c r="T116" s="6"/>
      <c r="U116" s="630"/>
      <c r="V116" s="630"/>
      <c r="W116" s="630"/>
      <c r="X116" s="630"/>
      <c r="Y116" s="631"/>
      <c r="Z116" s="631"/>
    </row>
    <row r="117" spans="1:26" s="51" customFormat="1" ht="14.25" customHeight="1">
      <c r="A117" s="149">
        <v>59</v>
      </c>
      <c r="B117" s="149" t="s">
        <v>27</v>
      </c>
      <c r="C117" s="213" t="s">
        <v>616</v>
      </c>
      <c r="D117" s="213" t="s">
        <v>121</v>
      </c>
      <c r="E117" s="213" t="s">
        <v>90</v>
      </c>
      <c r="F117" s="232" t="s">
        <v>38</v>
      </c>
      <c r="G117" s="232">
        <v>40312</v>
      </c>
      <c r="H117" s="211" t="s">
        <v>32</v>
      </c>
      <c r="I117" s="211" t="s">
        <v>33</v>
      </c>
      <c r="J117" s="213" t="s">
        <v>572</v>
      </c>
      <c r="K117" s="213" t="s">
        <v>573</v>
      </c>
      <c r="L117" s="213" t="s">
        <v>574</v>
      </c>
      <c r="M117" s="210" t="s">
        <v>617</v>
      </c>
      <c r="N117" s="211">
        <v>7</v>
      </c>
      <c r="O117" s="211">
        <v>7</v>
      </c>
      <c r="P117" s="212" t="s">
        <v>1837</v>
      </c>
      <c r="Q117" s="213" t="s">
        <v>618</v>
      </c>
      <c r="R117" s="149" t="s">
        <v>35</v>
      </c>
      <c r="S117" s="213" t="s">
        <v>573</v>
      </c>
      <c r="T117" s="6"/>
      <c r="U117" s="630"/>
      <c r="V117" s="630"/>
      <c r="W117" s="630"/>
      <c r="X117" s="630"/>
      <c r="Y117" s="631"/>
      <c r="Z117" s="631"/>
    </row>
    <row r="118" spans="1:26" s="51" customFormat="1" ht="14.25" customHeight="1">
      <c r="A118" s="149">
        <v>27</v>
      </c>
      <c r="B118" s="149" t="s">
        <v>27</v>
      </c>
      <c r="C118" s="228" t="s">
        <v>937</v>
      </c>
      <c r="D118" s="228" t="s">
        <v>938</v>
      </c>
      <c r="E118" s="228" t="s">
        <v>157</v>
      </c>
      <c r="F118" s="211" t="s">
        <v>38</v>
      </c>
      <c r="G118" s="221">
        <v>40275</v>
      </c>
      <c r="H118" s="211" t="s">
        <v>32</v>
      </c>
      <c r="I118" s="211" t="s">
        <v>635</v>
      </c>
      <c r="J118" s="228" t="s">
        <v>778</v>
      </c>
      <c r="K118" s="228" t="s">
        <v>779</v>
      </c>
      <c r="L118" s="528" t="s">
        <v>780</v>
      </c>
      <c r="M118" s="228">
        <v>83472855589</v>
      </c>
      <c r="N118" s="211">
        <v>7</v>
      </c>
      <c r="O118" s="220">
        <v>5</v>
      </c>
      <c r="P118" s="212" t="s">
        <v>1837</v>
      </c>
      <c r="Q118" s="228" t="s">
        <v>781</v>
      </c>
      <c r="R118" s="149" t="s">
        <v>35</v>
      </c>
      <c r="S118" s="228" t="s">
        <v>779</v>
      </c>
      <c r="T118" s="139"/>
      <c r="U118" s="139"/>
      <c r="V118" s="139"/>
      <c r="W118" s="139"/>
      <c r="X118" s="139"/>
      <c r="Y118" s="140"/>
      <c r="Z118" s="140"/>
    </row>
    <row r="119" spans="1:26" s="51" customFormat="1" ht="14.25" customHeight="1">
      <c r="A119" s="149">
        <v>19</v>
      </c>
      <c r="B119" s="149" t="s">
        <v>27</v>
      </c>
      <c r="C119" s="250" t="s">
        <v>957</v>
      </c>
      <c r="D119" s="250" t="s">
        <v>958</v>
      </c>
      <c r="E119" s="250" t="s">
        <v>123</v>
      </c>
      <c r="F119" s="244" t="s">
        <v>101</v>
      </c>
      <c r="G119" s="255">
        <v>40427</v>
      </c>
      <c r="H119" s="244" t="s">
        <v>32</v>
      </c>
      <c r="I119" s="244" t="s">
        <v>33</v>
      </c>
      <c r="J119" s="250" t="s">
        <v>557</v>
      </c>
      <c r="K119" s="250" t="s">
        <v>558</v>
      </c>
      <c r="L119" s="635" t="s">
        <v>959</v>
      </c>
      <c r="M119" s="244">
        <v>89273522720</v>
      </c>
      <c r="N119" s="211">
        <v>7</v>
      </c>
      <c r="O119" s="244">
        <v>4</v>
      </c>
      <c r="P119" s="212" t="s">
        <v>1837</v>
      </c>
      <c r="Q119" s="250" t="s">
        <v>560</v>
      </c>
      <c r="R119" s="149" t="s">
        <v>35</v>
      </c>
      <c r="S119" s="250" t="s">
        <v>558</v>
      </c>
      <c r="T119" s="139"/>
      <c r="U119" s="139"/>
      <c r="V119" s="139"/>
      <c r="W119" s="139"/>
      <c r="X119" s="139"/>
      <c r="Y119" s="140"/>
      <c r="Z119" s="140"/>
    </row>
    <row r="120" spans="1:26" s="51" customFormat="1" ht="14.25" customHeight="1">
      <c r="A120" s="149">
        <v>85</v>
      </c>
      <c r="B120" s="149" t="s">
        <v>27</v>
      </c>
      <c r="C120" s="228" t="s">
        <v>921</v>
      </c>
      <c r="D120" s="228" t="s">
        <v>289</v>
      </c>
      <c r="E120" s="228" t="s">
        <v>90</v>
      </c>
      <c r="F120" s="211" t="s">
        <v>38</v>
      </c>
      <c r="G120" s="289">
        <v>40357</v>
      </c>
      <c r="H120" s="211" t="s">
        <v>32</v>
      </c>
      <c r="I120" s="211" t="s">
        <v>33</v>
      </c>
      <c r="J120" s="228" t="s">
        <v>683</v>
      </c>
      <c r="K120" s="228" t="s">
        <v>684</v>
      </c>
      <c r="L120" s="528" t="s">
        <v>918</v>
      </c>
      <c r="M120" s="228">
        <v>89063753927</v>
      </c>
      <c r="N120" s="211">
        <v>7</v>
      </c>
      <c r="O120" s="220">
        <v>4</v>
      </c>
      <c r="P120" s="212" t="s">
        <v>1837</v>
      </c>
      <c r="Q120" s="228" t="s">
        <v>919</v>
      </c>
      <c r="R120" s="149" t="s">
        <v>35</v>
      </c>
      <c r="S120" s="228" t="s">
        <v>684</v>
      </c>
      <c r="T120" s="6"/>
      <c r="U120" s="630"/>
      <c r="V120" s="630"/>
      <c r="W120" s="630"/>
      <c r="X120" s="630"/>
      <c r="Y120" s="631"/>
      <c r="Z120" s="631"/>
    </row>
    <row r="121" spans="1:26" s="51" customFormat="1" ht="14.25" customHeight="1">
      <c r="A121" s="149">
        <v>41</v>
      </c>
      <c r="B121" s="149" t="s">
        <v>27</v>
      </c>
      <c r="C121" s="228" t="s">
        <v>769</v>
      </c>
      <c r="D121" s="228" t="s">
        <v>770</v>
      </c>
      <c r="E121" s="228" t="s">
        <v>771</v>
      </c>
      <c r="F121" s="211" t="s">
        <v>101</v>
      </c>
      <c r="G121" s="221">
        <v>40188</v>
      </c>
      <c r="H121" s="211" t="s">
        <v>32</v>
      </c>
      <c r="I121" s="211" t="s">
        <v>33</v>
      </c>
      <c r="J121" s="228" t="s">
        <v>772</v>
      </c>
      <c r="K121" s="228" t="s">
        <v>773</v>
      </c>
      <c r="L121" s="528" t="s">
        <v>774</v>
      </c>
      <c r="M121" s="228" t="s">
        <v>775</v>
      </c>
      <c r="N121" s="211">
        <v>7</v>
      </c>
      <c r="O121" s="220">
        <v>3</v>
      </c>
      <c r="P121" s="212" t="s">
        <v>1837</v>
      </c>
      <c r="Q121" s="228" t="s">
        <v>776</v>
      </c>
      <c r="R121" s="149" t="s">
        <v>35</v>
      </c>
      <c r="S121" s="228" t="s">
        <v>773</v>
      </c>
      <c r="T121" s="6"/>
      <c r="U121" s="630"/>
      <c r="V121" s="630"/>
      <c r="W121" s="630"/>
      <c r="X121" s="630"/>
      <c r="Y121" s="631"/>
      <c r="Z121" s="631"/>
    </row>
    <row r="122" spans="1:26" s="51" customFormat="1" ht="14.25" customHeight="1">
      <c r="A122" s="149">
        <v>1</v>
      </c>
      <c r="B122" s="149" t="s">
        <v>27</v>
      </c>
      <c r="C122" s="210" t="s">
        <v>825</v>
      </c>
      <c r="D122" s="210" t="s">
        <v>826</v>
      </c>
      <c r="E122" s="210" t="s">
        <v>827</v>
      </c>
      <c r="F122" s="211" t="s">
        <v>31</v>
      </c>
      <c r="G122" s="221">
        <v>40756</v>
      </c>
      <c r="H122" s="211" t="s">
        <v>32</v>
      </c>
      <c r="I122" s="211" t="s">
        <v>635</v>
      </c>
      <c r="J122" s="210" t="s">
        <v>709</v>
      </c>
      <c r="K122" s="210" t="s">
        <v>230</v>
      </c>
      <c r="L122" s="210" t="s">
        <v>710</v>
      </c>
      <c r="M122" s="210" t="s">
        <v>711</v>
      </c>
      <c r="N122" s="211">
        <v>7</v>
      </c>
      <c r="O122" s="228"/>
      <c r="P122" s="212" t="s">
        <v>1834</v>
      </c>
      <c r="Q122" s="210" t="s">
        <v>712</v>
      </c>
      <c r="R122" s="149" t="s">
        <v>35</v>
      </c>
      <c r="S122" s="210" t="s">
        <v>230</v>
      </c>
      <c r="T122" s="139"/>
      <c r="U122" s="139"/>
      <c r="V122" s="139"/>
      <c r="W122" s="139"/>
      <c r="X122" s="139"/>
      <c r="Y122" s="140"/>
      <c r="Z122" s="140"/>
    </row>
    <row r="123" spans="1:26" s="51" customFormat="1" ht="14.25" customHeight="1">
      <c r="A123" s="149">
        <v>8</v>
      </c>
      <c r="B123" s="149" t="s">
        <v>27</v>
      </c>
      <c r="C123" s="228" t="s">
        <v>902</v>
      </c>
      <c r="D123" s="228" t="s">
        <v>903</v>
      </c>
      <c r="E123" s="228" t="s">
        <v>904</v>
      </c>
      <c r="F123" s="211" t="s">
        <v>101</v>
      </c>
      <c r="G123" s="287">
        <v>40483</v>
      </c>
      <c r="H123" s="211" t="s">
        <v>32</v>
      </c>
      <c r="I123" s="211" t="s">
        <v>33</v>
      </c>
      <c r="J123" s="228" t="s">
        <v>579</v>
      </c>
      <c r="K123" s="228" t="s">
        <v>580</v>
      </c>
      <c r="L123" s="228" t="s">
        <v>905</v>
      </c>
      <c r="M123" s="228" t="s">
        <v>906</v>
      </c>
      <c r="N123" s="211">
        <v>7</v>
      </c>
      <c r="O123" s="228"/>
      <c r="P123" s="212" t="s">
        <v>1834</v>
      </c>
      <c r="Q123" s="228" t="s">
        <v>907</v>
      </c>
      <c r="R123" s="149" t="s">
        <v>35</v>
      </c>
      <c r="S123" s="228" t="s">
        <v>580</v>
      </c>
      <c r="T123" s="139"/>
      <c r="U123" s="139"/>
      <c r="V123" s="139"/>
      <c r="W123" s="139"/>
      <c r="X123" s="139"/>
      <c r="Y123" s="124"/>
      <c r="Z123" s="124"/>
    </row>
    <row r="124" spans="1:26" s="51" customFormat="1" ht="14.25" customHeight="1">
      <c r="A124" s="149">
        <v>12</v>
      </c>
      <c r="B124" s="149" t="s">
        <v>27</v>
      </c>
      <c r="C124" s="228" t="s">
        <v>814</v>
      </c>
      <c r="D124" s="228" t="s">
        <v>348</v>
      </c>
      <c r="E124" s="228" t="s">
        <v>152</v>
      </c>
      <c r="F124" s="211" t="s">
        <v>38</v>
      </c>
      <c r="G124" s="221">
        <v>40419</v>
      </c>
      <c r="H124" s="211" t="s">
        <v>32</v>
      </c>
      <c r="I124" s="211" t="s">
        <v>33</v>
      </c>
      <c r="J124" s="228" t="s">
        <v>229</v>
      </c>
      <c r="K124" s="228" t="s">
        <v>161</v>
      </c>
      <c r="L124" s="528" t="s">
        <v>815</v>
      </c>
      <c r="M124" s="228">
        <v>89173781755</v>
      </c>
      <c r="N124" s="211">
        <v>7</v>
      </c>
      <c r="O124" s="228"/>
      <c r="P124" s="212" t="s">
        <v>1834</v>
      </c>
      <c r="Q124" s="632" t="s">
        <v>274</v>
      </c>
      <c r="R124" s="149" t="s">
        <v>35</v>
      </c>
      <c r="S124" s="228" t="s">
        <v>161</v>
      </c>
      <c r="T124" s="139"/>
      <c r="U124" s="139"/>
      <c r="V124" s="139"/>
      <c r="W124" s="139"/>
      <c r="X124" s="139"/>
      <c r="Y124" s="140"/>
      <c r="Z124" s="140"/>
    </row>
    <row r="125" spans="1:26" s="51" customFormat="1" ht="14.25" customHeight="1">
      <c r="A125" s="149">
        <v>13</v>
      </c>
      <c r="B125" s="149" t="s">
        <v>27</v>
      </c>
      <c r="C125" s="228" t="s">
        <v>578</v>
      </c>
      <c r="D125" s="228" t="s">
        <v>106</v>
      </c>
      <c r="E125" s="228" t="s">
        <v>81</v>
      </c>
      <c r="F125" s="211" t="s">
        <v>38</v>
      </c>
      <c r="G125" s="287">
        <v>40424</v>
      </c>
      <c r="H125" s="211" t="s">
        <v>32</v>
      </c>
      <c r="I125" s="211" t="s">
        <v>33</v>
      </c>
      <c r="J125" s="228" t="s">
        <v>579</v>
      </c>
      <c r="K125" s="228" t="s">
        <v>580</v>
      </c>
      <c r="L125" s="228" t="s">
        <v>581</v>
      </c>
      <c r="M125" s="228" t="s">
        <v>582</v>
      </c>
      <c r="N125" s="211">
        <v>7</v>
      </c>
      <c r="O125" s="228"/>
      <c r="P125" s="212" t="s">
        <v>1834</v>
      </c>
      <c r="Q125" s="228" t="s">
        <v>583</v>
      </c>
      <c r="R125" s="149" t="s">
        <v>35</v>
      </c>
      <c r="S125" s="228" t="s">
        <v>580</v>
      </c>
      <c r="T125" s="139"/>
      <c r="U125" s="139"/>
      <c r="V125" s="139"/>
      <c r="W125" s="139"/>
      <c r="X125" s="139"/>
      <c r="Y125" s="140"/>
      <c r="Z125" s="140"/>
    </row>
    <row r="126" spans="1:26" s="51" customFormat="1" ht="14.25" customHeight="1">
      <c r="A126" s="149">
        <v>42</v>
      </c>
      <c r="B126" s="149" t="s">
        <v>27</v>
      </c>
      <c r="C126" s="228" t="s">
        <v>934</v>
      </c>
      <c r="D126" s="228" t="s">
        <v>935</v>
      </c>
      <c r="E126" s="228" t="s">
        <v>936</v>
      </c>
      <c r="F126" s="211" t="s">
        <v>101</v>
      </c>
      <c r="G126" s="221">
        <v>40391</v>
      </c>
      <c r="H126" s="211" t="s">
        <v>32</v>
      </c>
      <c r="I126" s="211" t="s">
        <v>33</v>
      </c>
      <c r="J126" s="228" t="s">
        <v>690</v>
      </c>
      <c r="K126" s="228" t="s">
        <v>691</v>
      </c>
      <c r="L126" s="528" t="s">
        <v>692</v>
      </c>
      <c r="M126" s="228">
        <v>89174677579</v>
      </c>
      <c r="N126" s="211">
        <v>7</v>
      </c>
      <c r="O126" s="228"/>
      <c r="P126" s="212" t="s">
        <v>1834</v>
      </c>
      <c r="Q126" s="228" t="s">
        <v>693</v>
      </c>
      <c r="R126" s="149" t="s">
        <v>35</v>
      </c>
      <c r="S126" s="228" t="s">
        <v>691</v>
      </c>
      <c r="T126" s="6"/>
      <c r="U126" s="630"/>
      <c r="V126" s="630"/>
      <c r="W126" s="630"/>
      <c r="X126" s="630"/>
      <c r="Y126" s="631"/>
      <c r="Z126" s="631"/>
    </row>
    <row r="127" spans="1:26" s="51" customFormat="1" ht="14.25" customHeight="1">
      <c r="A127" s="149">
        <v>46</v>
      </c>
      <c r="B127" s="149" t="s">
        <v>27</v>
      </c>
      <c r="C127" s="241" t="s">
        <v>328</v>
      </c>
      <c r="D127" s="241" t="s">
        <v>939</v>
      </c>
      <c r="E127" s="514" t="s">
        <v>515</v>
      </c>
      <c r="F127" s="244" t="s">
        <v>38</v>
      </c>
      <c r="G127" s="270">
        <v>40539</v>
      </c>
      <c r="H127" s="244" t="s">
        <v>32</v>
      </c>
      <c r="I127" s="244" t="s">
        <v>33</v>
      </c>
      <c r="J127" s="514" t="s">
        <v>940</v>
      </c>
      <c r="K127" s="514" t="s">
        <v>941</v>
      </c>
      <c r="L127" s="641" t="s">
        <v>554</v>
      </c>
      <c r="M127" s="244">
        <v>89196000589</v>
      </c>
      <c r="N127" s="211">
        <v>7</v>
      </c>
      <c r="O127" s="228"/>
      <c r="P127" s="212" t="s">
        <v>1834</v>
      </c>
      <c r="Q127" s="514" t="s">
        <v>942</v>
      </c>
      <c r="R127" s="149" t="s">
        <v>35</v>
      </c>
      <c r="S127" s="514" t="s">
        <v>941</v>
      </c>
      <c r="T127" s="6"/>
      <c r="U127" s="630"/>
      <c r="V127" s="630"/>
      <c r="W127" s="630"/>
      <c r="X127" s="630"/>
      <c r="Y127" s="631"/>
      <c r="Z127" s="631"/>
    </row>
    <row r="128" spans="1:26" s="51" customFormat="1" ht="14.25" customHeight="1">
      <c r="A128" s="149">
        <v>72</v>
      </c>
      <c r="B128" s="149" t="s">
        <v>27</v>
      </c>
      <c r="C128" s="228" t="s">
        <v>857</v>
      </c>
      <c r="D128" s="228" t="s">
        <v>289</v>
      </c>
      <c r="E128" s="228" t="s">
        <v>224</v>
      </c>
      <c r="F128" s="211" t="s">
        <v>38</v>
      </c>
      <c r="G128" s="221">
        <v>40287</v>
      </c>
      <c r="H128" s="211" t="s">
        <v>32</v>
      </c>
      <c r="I128" s="211" t="s">
        <v>635</v>
      </c>
      <c r="J128" s="228" t="s">
        <v>816</v>
      </c>
      <c r="K128" s="228" t="s">
        <v>817</v>
      </c>
      <c r="L128" s="528" t="s">
        <v>818</v>
      </c>
      <c r="M128" s="228">
        <v>83472871280</v>
      </c>
      <c r="N128" s="211">
        <v>7</v>
      </c>
      <c r="O128" s="228"/>
      <c r="P128" s="212" t="s">
        <v>1834</v>
      </c>
      <c r="Q128" s="228" t="s">
        <v>858</v>
      </c>
      <c r="R128" s="149" t="s">
        <v>35</v>
      </c>
      <c r="S128" s="228" t="s">
        <v>817</v>
      </c>
      <c r="T128" s="6"/>
      <c r="U128" s="630"/>
      <c r="V128" s="630"/>
      <c r="W128" s="630"/>
      <c r="X128" s="630"/>
      <c r="Y128" s="631"/>
      <c r="Z128" s="631"/>
    </row>
    <row r="129" spans="1:26" s="51" customFormat="1" ht="14.25" customHeight="1">
      <c r="A129" s="149">
        <v>79</v>
      </c>
      <c r="B129" s="149" t="s">
        <v>27</v>
      </c>
      <c r="C129" s="210" t="s">
        <v>911</v>
      </c>
      <c r="D129" s="210" t="s">
        <v>121</v>
      </c>
      <c r="E129" s="210" t="s">
        <v>99</v>
      </c>
      <c r="F129" s="211" t="s">
        <v>38</v>
      </c>
      <c r="G129" s="232">
        <v>40340</v>
      </c>
      <c r="H129" s="211" t="s">
        <v>32</v>
      </c>
      <c r="I129" s="211" t="s">
        <v>33</v>
      </c>
      <c r="J129" s="228" t="s">
        <v>579</v>
      </c>
      <c r="K129" s="228" t="s">
        <v>580</v>
      </c>
      <c r="L129" s="228" t="s">
        <v>905</v>
      </c>
      <c r="M129" s="228" t="s">
        <v>912</v>
      </c>
      <c r="N129" s="211">
        <v>7</v>
      </c>
      <c r="O129" s="228"/>
      <c r="P129" s="212" t="s">
        <v>1834</v>
      </c>
      <c r="Q129" s="228" t="s">
        <v>907</v>
      </c>
      <c r="R129" s="149" t="s">
        <v>35</v>
      </c>
      <c r="S129" s="228" t="s">
        <v>580</v>
      </c>
      <c r="T129" s="6"/>
      <c r="U129" s="630"/>
      <c r="V129" s="630"/>
      <c r="W129" s="630"/>
      <c r="X129" s="630"/>
      <c r="Y129" s="631"/>
      <c r="Z129" s="631"/>
    </row>
    <row r="130" spans="1:26" s="51" customFormat="1" ht="14.25" customHeight="1">
      <c r="A130" s="149">
        <v>84</v>
      </c>
      <c r="B130" s="149" t="s">
        <v>27</v>
      </c>
      <c r="C130" s="605" t="s">
        <v>740</v>
      </c>
      <c r="D130" s="605" t="s">
        <v>464</v>
      </c>
      <c r="E130" s="605" t="s">
        <v>42</v>
      </c>
      <c r="F130" s="618" t="s">
        <v>38</v>
      </c>
      <c r="G130" s="619">
        <v>40197</v>
      </c>
      <c r="H130" s="610" t="s">
        <v>32</v>
      </c>
      <c r="I130" s="610" t="s">
        <v>33</v>
      </c>
      <c r="J130" s="605" t="s">
        <v>94</v>
      </c>
      <c r="K130" s="605" t="s">
        <v>95</v>
      </c>
      <c r="L130" s="674"/>
      <c r="M130" s="610">
        <v>89377816184</v>
      </c>
      <c r="N130" s="611">
        <v>7</v>
      </c>
      <c r="O130" s="606"/>
      <c r="P130" s="212" t="s">
        <v>1834</v>
      </c>
      <c r="Q130" s="605" t="s">
        <v>738</v>
      </c>
      <c r="R130" s="149" t="s">
        <v>35</v>
      </c>
      <c r="S130" s="605" t="s">
        <v>95</v>
      </c>
      <c r="T130" s="6"/>
      <c r="U130" s="630"/>
      <c r="V130" s="630"/>
      <c r="W130" s="630"/>
      <c r="X130" s="630"/>
      <c r="Y130" s="631"/>
      <c r="Z130" s="631"/>
    </row>
    <row r="131" spans="1:26" s="51" customFormat="1" ht="14.25" customHeight="1">
      <c r="A131" s="149">
        <v>97</v>
      </c>
      <c r="B131" s="149" t="s">
        <v>27</v>
      </c>
      <c r="C131" s="609" t="s">
        <v>948</v>
      </c>
      <c r="D131" s="609" t="s">
        <v>949</v>
      </c>
      <c r="E131" s="609" t="s">
        <v>696</v>
      </c>
      <c r="F131" s="610"/>
      <c r="G131" s="619">
        <v>40581</v>
      </c>
      <c r="H131" s="610" t="s">
        <v>32</v>
      </c>
      <c r="I131" s="610" t="s">
        <v>33</v>
      </c>
      <c r="J131" s="609" t="s">
        <v>950</v>
      </c>
      <c r="K131" s="609" t="s">
        <v>951</v>
      </c>
      <c r="L131" s="609"/>
      <c r="M131" s="609"/>
      <c r="N131" s="611">
        <v>7</v>
      </c>
      <c r="O131" s="682"/>
      <c r="P131" s="212" t="s">
        <v>1834</v>
      </c>
      <c r="Q131" s="609" t="s">
        <v>592</v>
      </c>
      <c r="R131" s="149" t="s">
        <v>35</v>
      </c>
      <c r="S131" s="609" t="s">
        <v>951</v>
      </c>
      <c r="T131" s="6"/>
      <c r="U131" s="630"/>
      <c r="V131" s="630"/>
      <c r="W131" s="630"/>
      <c r="X131" s="630"/>
      <c r="Y131" s="631"/>
      <c r="Z131" s="631"/>
    </row>
    <row r="132" spans="1:26" s="51" customFormat="1" ht="14.25" customHeight="1">
      <c r="A132" s="149">
        <v>98</v>
      </c>
      <c r="B132" s="149" t="s">
        <v>27</v>
      </c>
      <c r="C132" s="609" t="s">
        <v>822</v>
      </c>
      <c r="D132" s="609" t="s">
        <v>80</v>
      </c>
      <c r="E132" s="609" t="s">
        <v>261</v>
      </c>
      <c r="F132" s="610" t="s">
        <v>31</v>
      </c>
      <c r="G132" s="619">
        <v>40335</v>
      </c>
      <c r="H132" s="610" t="s">
        <v>32</v>
      </c>
      <c r="I132" s="610" t="s">
        <v>33</v>
      </c>
      <c r="J132" s="674" t="s">
        <v>567</v>
      </c>
      <c r="K132" s="674" t="s">
        <v>568</v>
      </c>
      <c r="L132" s="674" t="s">
        <v>823</v>
      </c>
      <c r="M132" s="681">
        <v>89178029863</v>
      </c>
      <c r="N132" s="611">
        <v>7</v>
      </c>
      <c r="O132" s="682"/>
      <c r="P132" s="212" t="s">
        <v>1834</v>
      </c>
      <c r="Q132" s="685" t="s">
        <v>824</v>
      </c>
      <c r="R132" s="149" t="s">
        <v>35</v>
      </c>
      <c r="S132" s="674" t="s">
        <v>568</v>
      </c>
      <c r="T132" s="6"/>
      <c r="U132" s="630"/>
      <c r="V132" s="630"/>
      <c r="W132" s="630"/>
      <c r="X132" s="630"/>
      <c r="Y132" s="631"/>
      <c r="Z132" s="631"/>
    </row>
    <row r="133" spans="1:26" s="51" customFormat="1" ht="14.25" customHeight="1">
      <c r="A133" s="149">
        <v>104</v>
      </c>
      <c r="B133" s="149" t="s">
        <v>27</v>
      </c>
      <c r="C133" s="605" t="s">
        <v>591</v>
      </c>
      <c r="D133" s="605" t="s">
        <v>299</v>
      </c>
      <c r="E133" s="609" t="s">
        <v>173</v>
      </c>
      <c r="F133" s="610" t="s">
        <v>38</v>
      </c>
      <c r="G133" s="612">
        <v>40319</v>
      </c>
      <c r="H133" s="610" t="s">
        <v>32</v>
      </c>
      <c r="I133" s="610" t="s">
        <v>33</v>
      </c>
      <c r="J133" s="609" t="s">
        <v>552</v>
      </c>
      <c r="K133" s="609" t="s">
        <v>553</v>
      </c>
      <c r="L133" s="609" t="s">
        <v>554</v>
      </c>
      <c r="M133" s="609">
        <v>89196000589</v>
      </c>
      <c r="N133" s="611">
        <v>7</v>
      </c>
      <c r="O133" s="682"/>
      <c r="P133" s="212" t="s">
        <v>1834</v>
      </c>
      <c r="Q133" s="609" t="s">
        <v>592</v>
      </c>
      <c r="R133" s="149" t="s">
        <v>35</v>
      </c>
      <c r="S133" s="609" t="s">
        <v>553</v>
      </c>
      <c r="T133" s="6"/>
      <c r="U133" s="630"/>
      <c r="V133" s="630"/>
      <c r="W133" s="630"/>
      <c r="X133" s="630"/>
      <c r="Y133" s="631"/>
      <c r="Z133" s="631"/>
    </row>
    <row r="134" spans="1:26" s="51" customFormat="1" ht="14.25" customHeight="1">
      <c r="A134" s="149">
        <v>107</v>
      </c>
      <c r="B134" s="149" t="s">
        <v>27</v>
      </c>
      <c r="C134" s="608" t="s">
        <v>838</v>
      </c>
      <c r="D134" s="671" t="s">
        <v>320</v>
      </c>
      <c r="E134" s="671" t="s">
        <v>403</v>
      </c>
      <c r="F134" s="611" t="s">
        <v>38</v>
      </c>
      <c r="G134" s="672">
        <v>40252</v>
      </c>
      <c r="H134" s="611" t="s">
        <v>32</v>
      </c>
      <c r="I134" s="611" t="s">
        <v>33</v>
      </c>
      <c r="J134" s="608" t="s">
        <v>613</v>
      </c>
      <c r="K134" s="608" t="s">
        <v>614</v>
      </c>
      <c r="L134" s="677" t="s">
        <v>839</v>
      </c>
      <c r="M134" s="608">
        <v>89964009167</v>
      </c>
      <c r="N134" s="611">
        <v>7</v>
      </c>
      <c r="O134" s="682"/>
      <c r="P134" s="212" t="s">
        <v>1834</v>
      </c>
      <c r="Q134" s="671" t="s">
        <v>514</v>
      </c>
      <c r="R134" s="149" t="s">
        <v>35</v>
      </c>
      <c r="S134" s="608" t="s">
        <v>614</v>
      </c>
      <c r="T134" s="6"/>
      <c r="U134" s="630"/>
      <c r="V134" s="630"/>
      <c r="W134" s="630"/>
      <c r="X134" s="630"/>
      <c r="Y134" s="631"/>
      <c r="Z134" s="631"/>
    </row>
    <row r="135" spans="1:26" s="616" customFormat="1" ht="15.75">
      <c r="A135" s="149">
        <v>112</v>
      </c>
      <c r="B135" s="149" t="s">
        <v>27</v>
      </c>
      <c r="C135" s="213" t="s">
        <v>859</v>
      </c>
      <c r="D135" s="213" t="s">
        <v>106</v>
      </c>
      <c r="E135" s="213" t="s">
        <v>112</v>
      </c>
      <c r="F135" s="211" t="s">
        <v>38</v>
      </c>
      <c r="G135" s="221">
        <v>40436</v>
      </c>
      <c r="H135" s="211" t="s">
        <v>32</v>
      </c>
      <c r="I135" s="211" t="s">
        <v>33</v>
      </c>
      <c r="J135" s="213" t="s">
        <v>102</v>
      </c>
      <c r="K135" s="213" t="s">
        <v>269</v>
      </c>
      <c r="L135" s="444" t="s">
        <v>860</v>
      </c>
      <c r="M135" s="211">
        <v>79378479915</v>
      </c>
      <c r="N135" s="211">
        <v>7</v>
      </c>
      <c r="O135" s="628"/>
      <c r="P135" s="212" t="s">
        <v>1834</v>
      </c>
      <c r="Q135" s="213" t="s">
        <v>861</v>
      </c>
      <c r="R135" s="149" t="s">
        <v>35</v>
      </c>
      <c r="S135" s="213" t="s">
        <v>269</v>
      </c>
      <c r="T135" s="6"/>
      <c r="U135" s="630"/>
      <c r="V135" s="630"/>
      <c r="W135" s="630"/>
      <c r="X135" s="630"/>
      <c r="Y135" s="631"/>
      <c r="Z135" s="631"/>
    </row>
    <row r="136" spans="1:26" s="616" customFormat="1" ht="15.75">
      <c r="A136" s="149">
        <v>114</v>
      </c>
      <c r="B136" s="149" t="s">
        <v>27</v>
      </c>
      <c r="C136" s="228" t="s">
        <v>265</v>
      </c>
      <c r="D136" s="228" t="s">
        <v>289</v>
      </c>
      <c r="E136" s="228" t="s">
        <v>49</v>
      </c>
      <c r="F136" s="211" t="s">
        <v>38</v>
      </c>
      <c r="G136" s="221">
        <v>40388</v>
      </c>
      <c r="H136" s="211" t="s">
        <v>32</v>
      </c>
      <c r="I136" s="211" t="s">
        <v>635</v>
      </c>
      <c r="J136" s="228" t="s">
        <v>816</v>
      </c>
      <c r="K136" s="228" t="s">
        <v>817</v>
      </c>
      <c r="L136" s="528" t="s">
        <v>818</v>
      </c>
      <c r="M136" s="228">
        <v>83472871280</v>
      </c>
      <c r="N136" s="211">
        <v>7</v>
      </c>
      <c r="O136" s="628"/>
      <c r="P136" s="212" t="s">
        <v>1834</v>
      </c>
      <c r="Q136" s="228" t="s">
        <v>266</v>
      </c>
      <c r="R136" s="149" t="s">
        <v>35</v>
      </c>
      <c r="S136" s="228" t="s">
        <v>817</v>
      </c>
      <c r="T136" s="6"/>
      <c r="U136" s="630"/>
      <c r="V136" s="630"/>
      <c r="W136" s="630"/>
      <c r="X136" s="630"/>
      <c r="Y136" s="631"/>
      <c r="Z136" s="631"/>
    </row>
    <row r="137" spans="1:26" s="51" customFormat="1" ht="14.25" customHeight="1">
      <c r="A137" s="129"/>
      <c r="B137" s="115"/>
      <c r="C137" s="130"/>
      <c r="D137" s="130"/>
      <c r="E137" s="130"/>
      <c r="F137" s="164"/>
      <c r="G137" s="291"/>
      <c r="H137" s="164"/>
      <c r="I137" s="164"/>
      <c r="J137" s="134"/>
      <c r="K137" s="135"/>
      <c r="L137" s="652"/>
      <c r="M137" s="136"/>
      <c r="N137" s="653"/>
      <c r="O137" s="116"/>
      <c r="P137" s="116"/>
      <c r="Q137" s="130"/>
      <c r="R137" s="131"/>
      <c r="S137" s="135"/>
      <c r="T137" s="6"/>
      <c r="U137" s="630"/>
      <c r="V137" s="630"/>
      <c r="W137" s="630"/>
      <c r="X137" s="630"/>
      <c r="Y137" s="631"/>
      <c r="Z137" s="631"/>
    </row>
    <row r="138" spans="1:26" s="51" customFormat="1" ht="14.25" customHeight="1">
      <c r="A138" s="129"/>
      <c r="B138" s="115"/>
      <c r="C138" s="130"/>
      <c r="D138" s="130"/>
      <c r="E138" s="130"/>
      <c r="F138" s="164"/>
      <c r="G138" s="291"/>
      <c r="H138" s="164"/>
      <c r="I138" s="164"/>
      <c r="J138" s="134"/>
      <c r="K138" s="135"/>
      <c r="L138" s="652"/>
      <c r="M138" s="136"/>
      <c r="N138" s="653"/>
      <c r="O138" s="116"/>
      <c r="P138" s="116"/>
      <c r="Q138" s="130"/>
      <c r="R138" s="131"/>
      <c r="S138" s="135"/>
      <c r="T138" s="6"/>
      <c r="U138" s="630"/>
      <c r="V138" s="630"/>
      <c r="W138" s="630"/>
      <c r="X138" s="630"/>
      <c r="Y138" s="631"/>
      <c r="Z138" s="631"/>
    </row>
    <row r="139" spans="1:26" s="51" customFormat="1" ht="14.25" customHeight="1">
      <c r="A139" s="129"/>
      <c r="B139" s="115"/>
      <c r="C139" s="130"/>
      <c r="D139" s="130"/>
      <c r="E139" s="130"/>
      <c r="F139" s="164"/>
      <c r="G139" s="291"/>
      <c r="H139" s="164"/>
      <c r="I139" s="164"/>
      <c r="J139" s="134"/>
      <c r="K139" s="135"/>
      <c r="L139" s="652"/>
      <c r="M139" s="136"/>
      <c r="N139" s="653"/>
      <c r="O139" s="116"/>
      <c r="P139" s="116"/>
      <c r="Q139" s="130"/>
      <c r="R139" s="131"/>
      <c r="S139" s="135"/>
      <c r="T139" s="6"/>
      <c r="U139" s="630"/>
      <c r="V139" s="630"/>
      <c r="W139" s="630"/>
      <c r="X139" s="630"/>
      <c r="Y139" s="631"/>
      <c r="Z139" s="631"/>
    </row>
    <row r="140" spans="1:26" s="51" customFormat="1" ht="14.25" customHeight="1">
      <c r="A140" s="129"/>
      <c r="B140" s="115"/>
      <c r="C140" s="130"/>
      <c r="D140" s="130"/>
      <c r="E140" s="130"/>
      <c r="F140" s="164"/>
      <c r="G140" s="291"/>
      <c r="H140" s="164"/>
      <c r="I140" s="164"/>
      <c r="J140" s="134"/>
      <c r="K140" s="135"/>
      <c r="L140" s="652"/>
      <c r="M140" s="136"/>
      <c r="N140" s="653"/>
      <c r="O140" s="116"/>
      <c r="P140" s="116"/>
      <c r="Q140" s="130"/>
      <c r="R140" s="131"/>
      <c r="S140" s="135"/>
      <c r="T140" s="6"/>
      <c r="U140" s="630"/>
      <c r="V140" s="630"/>
      <c r="W140" s="630"/>
      <c r="X140" s="630"/>
      <c r="Y140" s="631"/>
      <c r="Z140" s="631"/>
    </row>
    <row r="141" spans="1:26" s="51" customFormat="1" ht="14.25" customHeight="1">
      <c r="A141" s="129"/>
      <c r="B141" s="115"/>
      <c r="C141" s="130"/>
      <c r="D141" s="130"/>
      <c r="E141" s="130"/>
      <c r="F141" s="164"/>
      <c r="G141" s="291"/>
      <c r="H141" s="164"/>
      <c r="I141" s="164"/>
      <c r="J141" s="134"/>
      <c r="K141" s="135"/>
      <c r="L141" s="652"/>
      <c r="M141" s="136"/>
      <c r="N141" s="653"/>
      <c r="O141" s="116"/>
      <c r="P141" s="116"/>
      <c r="Q141" s="130"/>
      <c r="R141" s="131"/>
      <c r="S141" s="135"/>
      <c r="T141" s="6"/>
      <c r="U141" s="630"/>
      <c r="V141" s="630"/>
      <c r="W141" s="630"/>
      <c r="X141" s="630"/>
      <c r="Y141" s="631"/>
      <c r="Z141" s="631"/>
    </row>
    <row r="142" spans="1:26" s="51" customFormat="1" ht="14.25" customHeight="1">
      <c r="A142" s="129"/>
      <c r="B142" s="115"/>
      <c r="C142" s="130"/>
      <c r="D142" s="130"/>
      <c r="E142" s="130"/>
      <c r="F142" s="164"/>
      <c r="G142" s="291"/>
      <c r="H142" s="164"/>
      <c r="I142" s="164"/>
      <c r="J142" s="134"/>
      <c r="K142" s="135"/>
      <c r="L142" s="652"/>
      <c r="M142" s="136"/>
      <c r="N142" s="653"/>
      <c r="O142" s="116"/>
      <c r="P142" s="116"/>
      <c r="Q142" s="130"/>
      <c r="R142" s="131"/>
      <c r="S142" s="135"/>
      <c r="T142" s="6"/>
      <c r="U142" s="630"/>
      <c r="V142" s="630"/>
      <c r="W142" s="630"/>
      <c r="X142" s="630"/>
      <c r="Y142" s="631"/>
      <c r="Z142" s="631"/>
    </row>
    <row r="143" spans="1:26" s="51" customFormat="1" ht="14.25" customHeight="1">
      <c r="A143" s="129"/>
      <c r="B143" s="115"/>
      <c r="C143" s="130"/>
      <c r="D143" s="130"/>
      <c r="E143" s="130"/>
      <c r="F143" s="164"/>
      <c r="G143" s="291"/>
      <c r="H143" s="164"/>
      <c r="I143" s="164"/>
      <c r="J143" s="134"/>
      <c r="K143" s="135"/>
      <c r="L143" s="652"/>
      <c r="M143" s="136"/>
      <c r="N143" s="653"/>
      <c r="O143" s="116"/>
      <c r="P143" s="116"/>
      <c r="Q143" s="130"/>
      <c r="R143" s="131"/>
      <c r="S143" s="135"/>
      <c r="T143" s="6"/>
      <c r="U143" s="630"/>
      <c r="V143" s="630"/>
      <c r="W143" s="630"/>
      <c r="X143" s="630"/>
      <c r="Y143" s="631"/>
      <c r="Z143" s="631"/>
    </row>
    <row r="144" spans="1:26" s="51" customFormat="1" ht="14.25" customHeight="1">
      <c r="A144" s="129"/>
      <c r="B144" s="115"/>
      <c r="C144" s="130"/>
      <c r="D144" s="130"/>
      <c r="E144" s="130"/>
      <c r="F144" s="164"/>
      <c r="G144" s="291"/>
      <c r="H144" s="164"/>
      <c r="I144" s="164"/>
      <c r="J144" s="134"/>
      <c r="K144" s="135"/>
      <c r="L144" s="652"/>
      <c r="M144" s="136"/>
      <c r="N144" s="653"/>
      <c r="O144" s="116"/>
      <c r="P144" s="116"/>
      <c r="Q144" s="130"/>
      <c r="R144" s="131"/>
      <c r="S144" s="135"/>
      <c r="T144" s="6"/>
      <c r="U144" s="630"/>
      <c r="V144" s="630"/>
      <c r="W144" s="630"/>
      <c r="X144" s="630"/>
      <c r="Y144" s="631"/>
      <c r="Z144" s="631"/>
    </row>
    <row r="145" spans="1:26" s="51" customFormat="1" ht="14.25" customHeight="1">
      <c r="A145" s="129"/>
      <c r="B145" s="115"/>
      <c r="C145" s="130"/>
      <c r="D145" s="130"/>
      <c r="E145" s="130"/>
      <c r="F145" s="164"/>
      <c r="G145" s="291"/>
      <c r="H145" s="164"/>
      <c r="I145" s="164"/>
      <c r="J145" s="134"/>
      <c r="K145" s="135"/>
      <c r="L145" s="652"/>
      <c r="M145" s="136"/>
      <c r="N145" s="653"/>
      <c r="O145" s="116"/>
      <c r="P145" s="116"/>
      <c r="Q145" s="130"/>
      <c r="R145" s="131"/>
      <c r="S145" s="135"/>
      <c r="T145" s="6"/>
      <c r="U145" s="630"/>
      <c r="V145" s="630"/>
      <c r="W145" s="630"/>
      <c r="X145" s="630"/>
      <c r="Y145" s="631"/>
      <c r="Z145" s="631"/>
    </row>
    <row r="146" spans="1:26" s="51" customFormat="1" ht="14.25" customHeight="1">
      <c r="A146" s="129"/>
      <c r="B146" s="115"/>
      <c r="C146" s="130"/>
      <c r="D146" s="130"/>
      <c r="E146" s="130"/>
      <c r="F146" s="164"/>
      <c r="G146" s="291"/>
      <c r="H146" s="164"/>
      <c r="I146" s="164"/>
      <c r="J146" s="134"/>
      <c r="K146" s="135"/>
      <c r="L146" s="652"/>
      <c r="M146" s="136"/>
      <c r="N146" s="653"/>
      <c r="O146" s="116"/>
      <c r="P146" s="116"/>
      <c r="Q146" s="130"/>
      <c r="R146" s="131"/>
      <c r="S146" s="135"/>
      <c r="T146" s="6"/>
      <c r="U146" s="630"/>
      <c r="V146" s="630"/>
      <c r="W146" s="630"/>
      <c r="X146" s="630"/>
      <c r="Y146" s="631"/>
      <c r="Z146" s="631"/>
    </row>
    <row r="147" spans="1:26" s="51" customFormat="1" ht="14.25" customHeight="1">
      <c r="A147" s="129"/>
      <c r="B147" s="115"/>
      <c r="C147" s="130"/>
      <c r="D147" s="130"/>
      <c r="E147" s="130"/>
      <c r="F147" s="164"/>
      <c r="G147" s="291"/>
      <c r="H147" s="164"/>
      <c r="I147" s="164"/>
      <c r="J147" s="134"/>
      <c r="K147" s="135"/>
      <c r="L147" s="652"/>
      <c r="M147" s="136"/>
      <c r="N147" s="653"/>
      <c r="O147" s="116"/>
      <c r="P147" s="116"/>
      <c r="Q147" s="130"/>
      <c r="R147" s="131"/>
      <c r="S147" s="135"/>
      <c r="T147" s="6"/>
      <c r="U147" s="630"/>
      <c r="V147" s="630"/>
      <c r="W147" s="630"/>
      <c r="X147" s="630"/>
      <c r="Y147" s="631"/>
      <c r="Z147" s="631"/>
    </row>
    <row r="148" spans="1:26" s="51" customFormat="1" ht="14.25" customHeight="1">
      <c r="A148" s="129"/>
      <c r="B148" s="115"/>
      <c r="C148" s="130"/>
      <c r="D148" s="130"/>
      <c r="E148" s="130"/>
      <c r="F148" s="164"/>
      <c r="G148" s="291"/>
      <c r="H148" s="164"/>
      <c r="I148" s="164"/>
      <c r="J148" s="134"/>
      <c r="K148" s="135"/>
      <c r="L148" s="652"/>
      <c r="M148" s="136"/>
      <c r="N148" s="653"/>
      <c r="O148" s="116"/>
      <c r="P148" s="116"/>
      <c r="Q148" s="130"/>
      <c r="R148" s="131"/>
      <c r="S148" s="135"/>
      <c r="T148" s="6"/>
      <c r="U148" s="630"/>
      <c r="V148" s="630"/>
      <c r="W148" s="630"/>
      <c r="X148" s="630"/>
      <c r="Y148" s="631"/>
      <c r="Z148" s="631"/>
    </row>
    <row r="149" spans="1:26" s="51" customFormat="1" ht="14.25" customHeight="1">
      <c r="A149" s="129"/>
      <c r="B149" s="115"/>
      <c r="C149" s="130"/>
      <c r="D149" s="130"/>
      <c r="E149" s="130"/>
      <c r="F149" s="164"/>
      <c r="G149" s="291"/>
      <c r="H149" s="164"/>
      <c r="I149" s="164"/>
      <c r="J149" s="134"/>
      <c r="K149" s="135"/>
      <c r="L149" s="652"/>
      <c r="M149" s="136"/>
      <c r="N149" s="653"/>
      <c r="O149" s="116"/>
      <c r="P149" s="116"/>
      <c r="Q149" s="130"/>
      <c r="R149" s="131"/>
      <c r="S149" s="135"/>
      <c r="T149" s="6"/>
      <c r="U149" s="630"/>
      <c r="V149" s="630"/>
      <c r="W149" s="630"/>
      <c r="X149" s="630"/>
      <c r="Y149" s="631"/>
      <c r="Z149" s="631"/>
    </row>
    <row r="150" spans="1:26" s="51" customFormat="1" ht="14.25" customHeight="1">
      <c r="A150" s="129"/>
      <c r="B150" s="115"/>
      <c r="C150" s="130"/>
      <c r="D150" s="130"/>
      <c r="E150" s="130"/>
      <c r="F150" s="164"/>
      <c r="G150" s="291"/>
      <c r="H150" s="164"/>
      <c r="I150" s="164"/>
      <c r="J150" s="134"/>
      <c r="K150" s="135"/>
      <c r="L150" s="652"/>
      <c r="M150" s="136"/>
      <c r="N150" s="653"/>
      <c r="O150" s="116"/>
      <c r="P150" s="116"/>
      <c r="Q150" s="130"/>
      <c r="R150" s="131"/>
      <c r="S150" s="135"/>
      <c r="T150" s="6"/>
      <c r="U150" s="630"/>
      <c r="V150" s="630"/>
      <c r="W150" s="630"/>
      <c r="X150" s="630"/>
      <c r="Y150" s="631"/>
      <c r="Z150" s="631"/>
    </row>
    <row r="151" spans="1:26" s="51" customFormat="1" ht="14.25" customHeight="1">
      <c r="A151" s="129"/>
      <c r="B151" s="115"/>
      <c r="C151" s="130"/>
      <c r="D151" s="130"/>
      <c r="E151" s="130"/>
      <c r="F151" s="164"/>
      <c r="G151" s="291"/>
      <c r="H151" s="164"/>
      <c r="I151" s="164"/>
      <c r="J151" s="134"/>
      <c r="K151" s="135"/>
      <c r="L151" s="652"/>
      <c r="M151" s="136"/>
      <c r="N151" s="653"/>
      <c r="O151" s="116"/>
      <c r="P151" s="116"/>
      <c r="Q151" s="130"/>
      <c r="R151" s="131"/>
      <c r="S151" s="135"/>
      <c r="T151" s="6"/>
      <c r="U151" s="630"/>
      <c r="V151" s="630"/>
      <c r="W151" s="630"/>
      <c r="X151" s="630"/>
      <c r="Y151" s="631"/>
      <c r="Z151" s="631"/>
    </row>
    <row r="152" spans="1:26" s="51" customFormat="1" ht="14.25" customHeight="1">
      <c r="A152" s="129"/>
      <c r="B152" s="115"/>
      <c r="C152" s="130"/>
      <c r="D152" s="130"/>
      <c r="E152" s="130"/>
      <c r="F152" s="164"/>
      <c r="G152" s="291"/>
      <c r="H152" s="164"/>
      <c r="I152" s="164"/>
      <c r="J152" s="134"/>
      <c r="K152" s="135"/>
      <c r="L152" s="652"/>
      <c r="M152" s="136"/>
      <c r="N152" s="653"/>
      <c r="O152" s="116"/>
      <c r="P152" s="116"/>
      <c r="Q152" s="130"/>
      <c r="R152" s="131"/>
      <c r="S152" s="135"/>
      <c r="T152" s="6"/>
      <c r="U152" s="630"/>
      <c r="V152" s="630"/>
      <c r="W152" s="630"/>
      <c r="X152" s="630"/>
      <c r="Y152" s="631"/>
      <c r="Z152" s="631"/>
    </row>
    <row r="153" spans="1:26" s="51" customFormat="1" ht="14.25" customHeight="1">
      <c r="A153" s="129"/>
      <c r="B153" s="115"/>
      <c r="C153" s="130"/>
      <c r="D153" s="130"/>
      <c r="E153" s="130"/>
      <c r="F153" s="164"/>
      <c r="G153" s="291"/>
      <c r="H153" s="164"/>
      <c r="I153" s="164"/>
      <c r="J153" s="134"/>
      <c r="K153" s="135"/>
      <c r="L153" s="652"/>
      <c r="M153" s="136"/>
      <c r="N153" s="653"/>
      <c r="O153" s="116"/>
      <c r="P153" s="116"/>
      <c r="Q153" s="130"/>
      <c r="R153" s="131"/>
      <c r="S153" s="135"/>
      <c r="T153" s="6"/>
      <c r="U153" s="630"/>
      <c r="V153" s="630"/>
      <c r="W153" s="630"/>
      <c r="X153" s="630"/>
      <c r="Y153" s="631"/>
      <c r="Z153" s="631"/>
    </row>
    <row r="154" spans="1:26" s="51" customFormat="1" ht="14.25" customHeight="1">
      <c r="A154" s="129"/>
      <c r="B154" s="115"/>
      <c r="C154" s="130"/>
      <c r="D154" s="130"/>
      <c r="E154" s="130"/>
      <c r="F154" s="164"/>
      <c r="G154" s="291"/>
      <c r="H154" s="164"/>
      <c r="I154" s="164"/>
      <c r="J154" s="134"/>
      <c r="K154" s="135"/>
      <c r="L154" s="652"/>
      <c r="M154" s="136"/>
      <c r="N154" s="653"/>
      <c r="O154" s="116"/>
      <c r="P154" s="116"/>
      <c r="Q154" s="130"/>
      <c r="R154" s="131"/>
      <c r="S154" s="135"/>
      <c r="T154" s="6"/>
      <c r="U154" s="630"/>
      <c r="V154" s="630"/>
      <c r="W154" s="630"/>
      <c r="X154" s="630"/>
      <c r="Y154" s="631"/>
      <c r="Z154" s="631"/>
    </row>
    <row r="155" spans="1:26" s="51" customFormat="1" ht="14.25" customHeight="1">
      <c r="A155" s="129"/>
      <c r="B155" s="115"/>
      <c r="C155" s="130"/>
      <c r="D155" s="130"/>
      <c r="E155" s="130"/>
      <c r="F155" s="164"/>
      <c r="G155" s="291"/>
      <c r="H155" s="164"/>
      <c r="I155" s="164"/>
      <c r="J155" s="134"/>
      <c r="K155" s="135"/>
      <c r="L155" s="652"/>
      <c r="M155" s="136"/>
      <c r="N155" s="653"/>
      <c r="O155" s="116"/>
      <c r="P155" s="116"/>
      <c r="Q155" s="130"/>
      <c r="R155" s="131"/>
      <c r="S155" s="135"/>
      <c r="T155" s="6"/>
      <c r="U155" s="630"/>
      <c r="V155" s="630"/>
      <c r="W155" s="630"/>
      <c r="X155" s="630"/>
      <c r="Y155" s="631"/>
      <c r="Z155" s="631"/>
    </row>
    <row r="156" spans="1:26" s="51" customFormat="1" ht="14.25" customHeight="1">
      <c r="A156" s="129"/>
      <c r="B156" s="115"/>
      <c r="C156" s="130"/>
      <c r="D156" s="130"/>
      <c r="E156" s="130"/>
      <c r="F156" s="164"/>
      <c r="G156" s="291"/>
      <c r="H156" s="164"/>
      <c r="I156" s="164"/>
      <c r="J156" s="134"/>
      <c r="K156" s="135"/>
      <c r="L156" s="652"/>
      <c r="M156" s="136"/>
      <c r="N156" s="653"/>
      <c r="O156" s="116"/>
      <c r="P156" s="116"/>
      <c r="Q156" s="130"/>
      <c r="R156" s="131"/>
      <c r="S156" s="135"/>
      <c r="T156" s="6"/>
      <c r="U156" s="630"/>
      <c r="V156" s="630"/>
      <c r="W156" s="630"/>
      <c r="X156" s="630"/>
      <c r="Y156" s="631"/>
      <c r="Z156" s="631"/>
    </row>
    <row r="157" spans="1:26" s="51" customFormat="1" ht="14.25" customHeight="1">
      <c r="A157" s="129"/>
      <c r="B157" s="115"/>
      <c r="C157" s="130"/>
      <c r="D157" s="130"/>
      <c r="E157" s="130"/>
      <c r="F157" s="164"/>
      <c r="G157" s="291"/>
      <c r="H157" s="164"/>
      <c r="I157" s="164"/>
      <c r="J157" s="134"/>
      <c r="K157" s="135"/>
      <c r="L157" s="652"/>
      <c r="M157" s="136"/>
      <c r="N157" s="653"/>
      <c r="O157" s="116"/>
      <c r="P157" s="116"/>
      <c r="Q157" s="130"/>
      <c r="R157" s="131"/>
      <c r="S157" s="135"/>
      <c r="T157" s="6"/>
      <c r="U157" s="630"/>
      <c r="V157" s="630"/>
      <c r="W157" s="630"/>
      <c r="X157" s="630"/>
      <c r="Y157" s="631"/>
      <c r="Z157" s="631"/>
    </row>
    <row r="158" spans="1:26" s="51" customFormat="1" ht="14.25" customHeight="1">
      <c r="A158" s="129"/>
      <c r="B158" s="115"/>
      <c r="C158" s="130"/>
      <c r="D158" s="130"/>
      <c r="E158" s="130"/>
      <c r="F158" s="164"/>
      <c r="G158" s="291"/>
      <c r="H158" s="164"/>
      <c r="I158" s="164"/>
      <c r="J158" s="134"/>
      <c r="K158" s="135"/>
      <c r="L158" s="652"/>
      <c r="M158" s="136"/>
      <c r="N158" s="653"/>
      <c r="O158" s="116"/>
      <c r="P158" s="116"/>
      <c r="Q158" s="130"/>
      <c r="R158" s="131"/>
      <c r="S158" s="135"/>
      <c r="T158" s="6"/>
      <c r="U158" s="630"/>
      <c r="V158" s="630"/>
      <c r="W158" s="630"/>
      <c r="X158" s="630"/>
      <c r="Y158" s="631"/>
      <c r="Z158" s="631"/>
    </row>
    <row r="159" spans="1:26" s="51" customFormat="1" ht="14.25" customHeight="1">
      <c r="A159" s="129"/>
      <c r="B159" s="115"/>
      <c r="C159" s="130"/>
      <c r="D159" s="130"/>
      <c r="E159" s="130"/>
      <c r="F159" s="164"/>
      <c r="G159" s="291"/>
      <c r="H159" s="164"/>
      <c r="I159" s="164"/>
      <c r="J159" s="134"/>
      <c r="K159" s="135"/>
      <c r="L159" s="652"/>
      <c r="M159" s="136"/>
      <c r="N159" s="653"/>
      <c r="O159" s="116"/>
      <c r="P159" s="116"/>
      <c r="Q159" s="130"/>
      <c r="R159" s="131"/>
      <c r="S159" s="135"/>
      <c r="T159" s="6"/>
      <c r="U159" s="630"/>
      <c r="V159" s="630"/>
      <c r="W159" s="630"/>
      <c r="X159" s="630"/>
      <c r="Y159" s="631"/>
      <c r="Z159" s="631"/>
    </row>
    <row r="160" spans="1:26" s="51" customFormat="1" ht="14.25" customHeight="1">
      <c r="A160" s="129"/>
      <c r="B160" s="115"/>
      <c r="C160" s="130"/>
      <c r="D160" s="130"/>
      <c r="E160" s="130"/>
      <c r="F160" s="164"/>
      <c r="G160" s="291"/>
      <c r="H160" s="164"/>
      <c r="I160" s="164"/>
      <c r="J160" s="134"/>
      <c r="K160" s="135"/>
      <c r="L160" s="652"/>
      <c r="M160" s="136"/>
      <c r="N160" s="653"/>
      <c r="O160" s="116"/>
      <c r="P160" s="116"/>
      <c r="Q160" s="130"/>
      <c r="R160" s="131"/>
      <c r="S160" s="135"/>
      <c r="T160" s="6"/>
      <c r="U160" s="630"/>
      <c r="V160" s="630"/>
      <c r="W160" s="630"/>
      <c r="X160" s="630"/>
      <c r="Y160" s="631"/>
      <c r="Z160" s="631"/>
    </row>
    <row r="161" spans="1:26" s="51" customFormat="1" ht="14.25" customHeight="1">
      <c r="A161" s="129"/>
      <c r="B161" s="115"/>
      <c r="C161" s="130"/>
      <c r="D161" s="130"/>
      <c r="E161" s="130"/>
      <c r="F161" s="164"/>
      <c r="G161" s="291"/>
      <c r="H161" s="164"/>
      <c r="I161" s="164"/>
      <c r="J161" s="134"/>
      <c r="K161" s="135"/>
      <c r="L161" s="652"/>
      <c r="M161" s="136"/>
      <c r="N161" s="653"/>
      <c r="O161" s="116"/>
      <c r="P161" s="116"/>
      <c r="Q161" s="130"/>
      <c r="R161" s="131"/>
      <c r="S161" s="135"/>
      <c r="T161" s="6"/>
      <c r="U161" s="630"/>
      <c r="V161" s="630"/>
      <c r="W161" s="630"/>
      <c r="X161" s="630"/>
      <c r="Y161" s="631"/>
      <c r="Z161" s="631"/>
    </row>
    <row r="162" spans="1:26" s="51" customFormat="1" ht="14.25" customHeight="1">
      <c r="A162" s="129"/>
      <c r="B162" s="115"/>
      <c r="C162" s="130"/>
      <c r="D162" s="130"/>
      <c r="E162" s="130"/>
      <c r="F162" s="164"/>
      <c r="G162" s="291"/>
      <c r="H162" s="164"/>
      <c r="I162" s="164"/>
      <c r="J162" s="134"/>
      <c r="K162" s="135"/>
      <c r="L162" s="652"/>
      <c r="M162" s="136"/>
      <c r="N162" s="653"/>
      <c r="O162" s="116"/>
      <c r="P162" s="116"/>
      <c r="Q162" s="130"/>
      <c r="R162" s="131"/>
      <c r="S162" s="135"/>
      <c r="T162" s="6"/>
      <c r="U162" s="630"/>
      <c r="V162" s="630"/>
      <c r="W162" s="630"/>
      <c r="X162" s="630"/>
      <c r="Y162" s="631"/>
      <c r="Z162" s="631"/>
    </row>
    <row r="163" spans="1:26" s="51" customFormat="1" ht="14.25" customHeight="1">
      <c r="A163" s="129"/>
      <c r="B163" s="115"/>
      <c r="C163" s="130"/>
      <c r="D163" s="130"/>
      <c r="E163" s="130"/>
      <c r="F163" s="164"/>
      <c r="G163" s="291"/>
      <c r="H163" s="164"/>
      <c r="I163" s="164"/>
      <c r="J163" s="134"/>
      <c r="K163" s="135"/>
      <c r="L163" s="652"/>
      <c r="M163" s="136"/>
      <c r="N163" s="653"/>
      <c r="O163" s="116"/>
      <c r="P163" s="116"/>
      <c r="Q163" s="130"/>
      <c r="R163" s="131"/>
      <c r="S163" s="135"/>
      <c r="T163" s="6"/>
      <c r="U163" s="630"/>
      <c r="V163" s="630"/>
      <c r="W163" s="630"/>
      <c r="X163" s="630"/>
      <c r="Y163" s="631"/>
      <c r="Z163" s="631"/>
    </row>
    <row r="164" spans="1:26" s="51" customFormat="1" ht="14.25" customHeight="1">
      <c r="A164" s="129"/>
      <c r="B164" s="115"/>
      <c r="C164" s="130"/>
      <c r="D164" s="130"/>
      <c r="E164" s="130"/>
      <c r="F164" s="164"/>
      <c r="G164" s="291"/>
      <c r="H164" s="164"/>
      <c r="I164" s="164"/>
      <c r="J164" s="134"/>
      <c r="K164" s="135"/>
      <c r="L164" s="652"/>
      <c r="M164" s="136"/>
      <c r="N164" s="653"/>
      <c r="O164" s="116"/>
      <c r="P164" s="116"/>
      <c r="Q164" s="130"/>
      <c r="R164" s="131"/>
      <c r="S164" s="135"/>
      <c r="T164" s="6"/>
      <c r="U164" s="630"/>
      <c r="V164" s="630"/>
      <c r="W164" s="630"/>
      <c r="X164" s="630"/>
      <c r="Y164" s="631"/>
      <c r="Z164" s="631"/>
    </row>
    <row r="165" spans="1:26" s="51" customFormat="1" ht="14.25" customHeight="1">
      <c r="A165" s="129"/>
      <c r="B165" s="115"/>
      <c r="C165" s="130"/>
      <c r="D165" s="130"/>
      <c r="E165" s="130"/>
      <c r="F165" s="164"/>
      <c r="G165" s="291"/>
      <c r="H165" s="164"/>
      <c r="I165" s="164"/>
      <c r="J165" s="134"/>
      <c r="K165" s="135"/>
      <c r="L165" s="652"/>
      <c r="M165" s="136"/>
      <c r="N165" s="653"/>
      <c r="O165" s="116"/>
      <c r="P165" s="116"/>
      <c r="Q165" s="130"/>
      <c r="R165" s="131"/>
      <c r="S165" s="135"/>
      <c r="T165" s="6"/>
      <c r="U165" s="630"/>
      <c r="V165" s="630"/>
      <c r="W165" s="630"/>
      <c r="X165" s="630"/>
      <c r="Y165" s="631"/>
      <c r="Z165" s="631"/>
    </row>
    <row r="166" spans="1:26" s="51" customFormat="1" ht="14.25" customHeight="1">
      <c r="A166" s="129"/>
      <c r="B166" s="115"/>
      <c r="C166" s="130"/>
      <c r="D166" s="130"/>
      <c r="E166" s="130"/>
      <c r="F166" s="164"/>
      <c r="G166" s="291"/>
      <c r="H166" s="164"/>
      <c r="I166" s="164"/>
      <c r="J166" s="134"/>
      <c r="K166" s="135"/>
      <c r="L166" s="652"/>
      <c r="M166" s="136"/>
      <c r="N166" s="653"/>
      <c r="O166" s="116"/>
      <c r="P166" s="116"/>
      <c r="Q166" s="130"/>
      <c r="R166" s="131"/>
      <c r="S166" s="135"/>
      <c r="T166" s="6"/>
      <c r="U166" s="630"/>
      <c r="V166" s="630"/>
      <c r="W166" s="630"/>
      <c r="X166" s="630"/>
      <c r="Y166" s="631"/>
      <c r="Z166" s="631"/>
    </row>
    <row r="167" spans="1:26" s="51" customFormat="1" ht="14.25" customHeight="1">
      <c r="A167" s="129"/>
      <c r="B167" s="115"/>
      <c r="C167" s="130"/>
      <c r="D167" s="130"/>
      <c r="E167" s="130"/>
      <c r="F167" s="164"/>
      <c r="G167" s="291"/>
      <c r="H167" s="164"/>
      <c r="I167" s="164"/>
      <c r="J167" s="134"/>
      <c r="K167" s="135"/>
      <c r="L167" s="652"/>
      <c r="M167" s="136"/>
      <c r="N167" s="653"/>
      <c r="O167" s="116"/>
      <c r="P167" s="116"/>
      <c r="Q167" s="130"/>
      <c r="R167" s="131"/>
      <c r="S167" s="135"/>
      <c r="T167" s="6"/>
      <c r="U167" s="630"/>
      <c r="V167" s="630"/>
      <c r="W167" s="630"/>
      <c r="X167" s="630"/>
      <c r="Y167" s="631"/>
      <c r="Z167" s="631"/>
    </row>
    <row r="168" spans="1:26" s="51" customFormat="1" ht="14.25" customHeight="1">
      <c r="A168" s="129"/>
      <c r="B168" s="115"/>
      <c r="C168" s="130"/>
      <c r="D168" s="130"/>
      <c r="E168" s="130"/>
      <c r="F168" s="164"/>
      <c r="G168" s="291"/>
      <c r="H168" s="164"/>
      <c r="I168" s="164"/>
      <c r="J168" s="134"/>
      <c r="K168" s="135"/>
      <c r="L168" s="652"/>
      <c r="M168" s="136"/>
      <c r="N168" s="653"/>
      <c r="O168" s="116"/>
      <c r="P168" s="116"/>
      <c r="Q168" s="130"/>
      <c r="R168" s="131"/>
      <c r="S168" s="135"/>
      <c r="T168" s="6"/>
      <c r="U168" s="630"/>
      <c r="V168" s="630"/>
      <c r="W168" s="630"/>
      <c r="X168" s="630"/>
      <c r="Y168" s="631"/>
      <c r="Z168" s="631"/>
    </row>
    <row r="169" spans="1:26" s="51" customFormat="1" ht="14.25" customHeight="1">
      <c r="A169" s="129"/>
      <c r="B169" s="115"/>
      <c r="C169" s="130"/>
      <c r="D169" s="130"/>
      <c r="E169" s="130"/>
      <c r="F169" s="164"/>
      <c r="G169" s="291"/>
      <c r="H169" s="164"/>
      <c r="I169" s="164"/>
      <c r="J169" s="134"/>
      <c r="K169" s="135"/>
      <c r="L169" s="652"/>
      <c r="M169" s="136"/>
      <c r="N169" s="653"/>
      <c r="O169" s="116"/>
      <c r="P169" s="116"/>
      <c r="Q169" s="130"/>
      <c r="R169" s="131"/>
      <c r="S169" s="135"/>
      <c r="T169" s="6"/>
      <c r="U169" s="630"/>
      <c r="V169" s="630"/>
      <c r="W169" s="630"/>
      <c r="X169" s="630"/>
      <c r="Y169" s="631"/>
      <c r="Z169" s="631"/>
    </row>
    <row r="170" spans="1:26" s="51" customFormat="1" ht="14.25" customHeight="1">
      <c r="A170" s="129"/>
      <c r="B170" s="115"/>
      <c r="C170" s="130"/>
      <c r="D170" s="130"/>
      <c r="E170" s="130"/>
      <c r="F170" s="164"/>
      <c r="G170" s="291"/>
      <c r="H170" s="164"/>
      <c r="I170" s="164"/>
      <c r="J170" s="134"/>
      <c r="K170" s="135"/>
      <c r="L170" s="652"/>
      <c r="M170" s="136"/>
      <c r="N170" s="653"/>
      <c r="O170" s="116"/>
      <c r="P170" s="116"/>
      <c r="Q170" s="130"/>
      <c r="R170" s="131"/>
      <c r="S170" s="135"/>
      <c r="T170" s="6"/>
      <c r="U170" s="630"/>
      <c r="V170" s="630"/>
      <c r="W170" s="630"/>
      <c r="X170" s="630"/>
      <c r="Y170" s="631"/>
      <c r="Z170" s="631"/>
    </row>
    <row r="171" spans="1:26" s="51" customFormat="1" ht="14.25" customHeight="1">
      <c r="A171" s="129"/>
      <c r="B171" s="115"/>
      <c r="C171" s="130"/>
      <c r="D171" s="130"/>
      <c r="E171" s="130"/>
      <c r="F171" s="164"/>
      <c r="G171" s="291"/>
      <c r="H171" s="164"/>
      <c r="I171" s="164"/>
      <c r="J171" s="134"/>
      <c r="K171" s="135"/>
      <c r="L171" s="652"/>
      <c r="M171" s="136"/>
      <c r="N171" s="653"/>
      <c r="O171" s="116"/>
      <c r="P171" s="116"/>
      <c r="Q171" s="130"/>
      <c r="R171" s="131"/>
      <c r="S171" s="135"/>
      <c r="T171" s="6"/>
      <c r="U171" s="630"/>
      <c r="V171" s="630"/>
      <c r="W171" s="630"/>
      <c r="X171" s="630"/>
      <c r="Y171" s="631"/>
      <c r="Z171" s="631"/>
    </row>
    <row r="172" spans="1:26" s="51" customFormat="1" ht="14.25" customHeight="1">
      <c r="A172" s="129"/>
      <c r="B172" s="115"/>
      <c r="C172" s="130"/>
      <c r="D172" s="130"/>
      <c r="E172" s="130"/>
      <c r="F172" s="164"/>
      <c r="G172" s="291"/>
      <c r="H172" s="164"/>
      <c r="I172" s="164"/>
      <c r="J172" s="134"/>
      <c r="K172" s="135"/>
      <c r="L172" s="652"/>
      <c r="M172" s="136"/>
      <c r="N172" s="653"/>
      <c r="O172" s="116"/>
      <c r="P172" s="116"/>
      <c r="Q172" s="130"/>
      <c r="R172" s="131"/>
      <c r="S172" s="135"/>
      <c r="T172" s="6"/>
      <c r="U172" s="630"/>
      <c r="V172" s="630"/>
      <c r="W172" s="630"/>
      <c r="X172" s="630"/>
      <c r="Y172" s="631"/>
      <c r="Z172" s="631"/>
    </row>
    <row r="173" spans="1:26" s="51" customFormat="1" ht="14.25" customHeight="1">
      <c r="A173" s="129"/>
      <c r="B173" s="115"/>
      <c r="C173" s="130"/>
      <c r="D173" s="130"/>
      <c r="E173" s="130"/>
      <c r="F173" s="164"/>
      <c r="G173" s="291"/>
      <c r="H173" s="164"/>
      <c r="I173" s="164"/>
      <c r="J173" s="134"/>
      <c r="K173" s="135"/>
      <c r="L173" s="652"/>
      <c r="M173" s="136"/>
      <c r="N173" s="653"/>
      <c r="O173" s="116"/>
      <c r="P173" s="116"/>
      <c r="Q173" s="130"/>
      <c r="R173" s="131"/>
      <c r="S173" s="135"/>
      <c r="T173" s="6"/>
      <c r="U173" s="630"/>
      <c r="V173" s="630"/>
      <c r="W173" s="630"/>
      <c r="X173" s="630"/>
      <c r="Y173" s="631"/>
      <c r="Z173" s="631"/>
    </row>
    <row r="174" spans="1:26" s="51" customFormat="1" ht="14.25" customHeight="1">
      <c r="A174" s="129"/>
      <c r="B174" s="115"/>
      <c r="C174" s="130"/>
      <c r="D174" s="130"/>
      <c r="E174" s="130"/>
      <c r="F174" s="164"/>
      <c r="G174" s="291"/>
      <c r="H174" s="164"/>
      <c r="I174" s="164"/>
      <c r="J174" s="134"/>
      <c r="K174" s="135"/>
      <c r="L174" s="652"/>
      <c r="M174" s="136"/>
      <c r="N174" s="653"/>
      <c r="O174" s="116"/>
      <c r="P174" s="116"/>
      <c r="Q174" s="130"/>
      <c r="R174" s="131"/>
      <c r="S174" s="135"/>
      <c r="T174" s="6"/>
      <c r="U174" s="630"/>
      <c r="V174" s="630"/>
      <c r="W174" s="630"/>
      <c r="X174" s="630"/>
      <c r="Y174" s="631"/>
      <c r="Z174" s="631"/>
    </row>
    <row r="175" spans="1:26" s="51" customFormat="1" ht="14.25" customHeight="1">
      <c r="A175" s="129"/>
      <c r="B175" s="115"/>
      <c r="C175" s="130"/>
      <c r="D175" s="130"/>
      <c r="E175" s="130"/>
      <c r="F175" s="164"/>
      <c r="G175" s="291"/>
      <c r="H175" s="164"/>
      <c r="I175" s="164"/>
      <c r="J175" s="134"/>
      <c r="K175" s="135"/>
      <c r="L175" s="652"/>
      <c r="M175" s="136"/>
      <c r="N175" s="653"/>
      <c r="O175" s="116"/>
      <c r="P175" s="116"/>
      <c r="Q175" s="130"/>
      <c r="R175" s="131"/>
      <c r="S175" s="135"/>
      <c r="T175" s="6"/>
      <c r="U175" s="630"/>
      <c r="V175" s="630"/>
      <c r="W175" s="630"/>
      <c r="X175" s="630"/>
      <c r="Y175" s="631"/>
      <c r="Z175" s="631"/>
    </row>
    <row r="176" spans="1:26" s="51" customFormat="1" ht="14.25" customHeight="1">
      <c r="A176" s="129"/>
      <c r="B176" s="115"/>
      <c r="C176" s="130"/>
      <c r="D176" s="130"/>
      <c r="E176" s="130"/>
      <c r="F176" s="164"/>
      <c r="G176" s="291"/>
      <c r="H176" s="164"/>
      <c r="I176" s="164"/>
      <c r="J176" s="134"/>
      <c r="K176" s="135"/>
      <c r="L176" s="652"/>
      <c r="M176" s="136"/>
      <c r="N176" s="653"/>
      <c r="O176" s="116"/>
      <c r="P176" s="116"/>
      <c r="Q176" s="130"/>
      <c r="R176" s="131"/>
      <c r="S176" s="135"/>
      <c r="T176" s="6"/>
      <c r="U176" s="630"/>
      <c r="V176" s="630"/>
      <c r="W176" s="630"/>
      <c r="X176" s="630"/>
      <c r="Y176" s="631"/>
      <c r="Z176" s="631"/>
    </row>
    <row r="177" spans="1:26" s="51" customFormat="1" ht="14.25" customHeight="1">
      <c r="A177" s="129"/>
      <c r="B177" s="115"/>
      <c r="C177" s="130"/>
      <c r="D177" s="130"/>
      <c r="E177" s="130"/>
      <c r="F177" s="164"/>
      <c r="G177" s="291"/>
      <c r="H177" s="164"/>
      <c r="I177" s="164"/>
      <c r="J177" s="134"/>
      <c r="K177" s="135"/>
      <c r="L177" s="652"/>
      <c r="M177" s="136"/>
      <c r="N177" s="653"/>
      <c r="O177" s="116"/>
      <c r="P177" s="116"/>
      <c r="Q177" s="130"/>
      <c r="R177" s="131"/>
      <c r="S177" s="135"/>
      <c r="T177" s="6"/>
      <c r="U177" s="630"/>
      <c r="V177" s="630"/>
      <c r="W177" s="630"/>
      <c r="X177" s="630"/>
      <c r="Y177" s="631"/>
      <c r="Z177" s="631"/>
    </row>
    <row r="178" spans="1:26" s="51" customFormat="1" ht="14.25" customHeight="1">
      <c r="A178" s="129"/>
      <c r="B178" s="115"/>
      <c r="C178" s="130"/>
      <c r="D178" s="130"/>
      <c r="E178" s="130"/>
      <c r="F178" s="164"/>
      <c r="G178" s="291"/>
      <c r="H178" s="164"/>
      <c r="I178" s="164"/>
      <c r="J178" s="134"/>
      <c r="K178" s="135"/>
      <c r="L178" s="652"/>
      <c r="M178" s="136"/>
      <c r="N178" s="653"/>
      <c r="O178" s="116"/>
      <c r="P178" s="116"/>
      <c r="Q178" s="130"/>
      <c r="R178" s="131"/>
      <c r="S178" s="135"/>
      <c r="T178" s="6"/>
      <c r="U178" s="630"/>
      <c r="V178" s="630"/>
      <c r="W178" s="630"/>
      <c r="X178" s="630"/>
      <c r="Y178" s="631"/>
      <c r="Z178" s="631"/>
    </row>
    <row r="179" spans="1:26" s="51" customFormat="1" ht="14.25" customHeight="1">
      <c r="A179" s="129"/>
      <c r="B179" s="115"/>
      <c r="C179" s="130"/>
      <c r="D179" s="130"/>
      <c r="E179" s="130"/>
      <c r="F179" s="164"/>
      <c r="G179" s="291"/>
      <c r="H179" s="164"/>
      <c r="I179" s="164"/>
      <c r="J179" s="134"/>
      <c r="K179" s="135"/>
      <c r="L179" s="652"/>
      <c r="M179" s="136"/>
      <c r="N179" s="653"/>
      <c r="O179" s="116"/>
      <c r="P179" s="116"/>
      <c r="Q179" s="130"/>
      <c r="R179" s="131"/>
      <c r="S179" s="135"/>
      <c r="T179" s="6"/>
      <c r="U179" s="630"/>
      <c r="V179" s="630"/>
      <c r="W179" s="630"/>
      <c r="X179" s="630"/>
      <c r="Y179" s="631"/>
      <c r="Z179" s="631"/>
    </row>
    <row r="180" spans="1:26" s="51" customFormat="1" ht="14.25" customHeight="1">
      <c r="A180" s="129"/>
      <c r="B180" s="115"/>
      <c r="C180" s="130"/>
      <c r="D180" s="130"/>
      <c r="E180" s="130"/>
      <c r="F180" s="164"/>
      <c r="G180" s="291"/>
      <c r="H180" s="164"/>
      <c r="I180" s="164"/>
      <c r="J180" s="134"/>
      <c r="K180" s="135"/>
      <c r="L180" s="652"/>
      <c r="M180" s="136"/>
      <c r="N180" s="653"/>
      <c r="O180" s="116"/>
      <c r="P180" s="116"/>
      <c r="Q180" s="130"/>
      <c r="R180" s="131"/>
      <c r="S180" s="135"/>
      <c r="T180" s="6"/>
      <c r="U180" s="630"/>
      <c r="V180" s="630"/>
      <c r="W180" s="630"/>
      <c r="X180" s="630"/>
      <c r="Y180" s="631"/>
      <c r="Z180" s="631"/>
    </row>
    <row r="181" spans="1:26" s="51" customFormat="1" ht="14.25" customHeight="1">
      <c r="A181" s="129"/>
      <c r="B181" s="115"/>
      <c r="C181" s="130"/>
      <c r="D181" s="130"/>
      <c r="E181" s="130"/>
      <c r="F181" s="164"/>
      <c r="G181" s="291"/>
      <c r="H181" s="164"/>
      <c r="I181" s="164"/>
      <c r="J181" s="134"/>
      <c r="K181" s="135"/>
      <c r="L181" s="652"/>
      <c r="M181" s="136"/>
      <c r="N181" s="653"/>
      <c r="O181" s="116"/>
      <c r="P181" s="116"/>
      <c r="Q181" s="130"/>
      <c r="R181" s="131"/>
      <c r="S181" s="135"/>
      <c r="T181" s="6"/>
      <c r="U181" s="630"/>
      <c r="V181" s="630"/>
      <c r="W181" s="630"/>
      <c r="X181" s="630"/>
      <c r="Y181" s="631"/>
      <c r="Z181" s="631"/>
    </row>
    <row r="182" spans="1:26" s="51" customFormat="1" ht="14.25" customHeight="1">
      <c r="A182" s="129"/>
      <c r="B182" s="115"/>
      <c r="C182" s="130"/>
      <c r="D182" s="130"/>
      <c r="E182" s="130"/>
      <c r="F182" s="164"/>
      <c r="G182" s="291"/>
      <c r="H182" s="164"/>
      <c r="I182" s="164"/>
      <c r="J182" s="134"/>
      <c r="K182" s="135"/>
      <c r="L182" s="652"/>
      <c r="M182" s="136"/>
      <c r="N182" s="653"/>
      <c r="O182" s="116"/>
      <c r="P182" s="116"/>
      <c r="Q182" s="130"/>
      <c r="R182" s="131"/>
      <c r="S182" s="135"/>
      <c r="T182" s="6"/>
      <c r="U182" s="630"/>
      <c r="V182" s="630"/>
      <c r="W182" s="630"/>
      <c r="X182" s="630"/>
      <c r="Y182" s="631"/>
      <c r="Z182" s="631"/>
    </row>
    <row r="183" spans="1:26" s="51" customFormat="1" ht="14.25" customHeight="1">
      <c r="A183" s="129"/>
      <c r="B183" s="115"/>
      <c r="C183" s="130"/>
      <c r="D183" s="130"/>
      <c r="E183" s="130"/>
      <c r="F183" s="164"/>
      <c r="G183" s="291"/>
      <c r="H183" s="164"/>
      <c r="I183" s="164"/>
      <c r="J183" s="134"/>
      <c r="K183" s="135"/>
      <c r="L183" s="652"/>
      <c r="M183" s="136"/>
      <c r="N183" s="653"/>
      <c r="O183" s="116"/>
      <c r="P183" s="116"/>
      <c r="Q183" s="130"/>
      <c r="R183" s="131"/>
      <c r="S183" s="135"/>
      <c r="T183" s="6"/>
      <c r="U183" s="630"/>
      <c r="V183" s="630"/>
      <c r="W183" s="630"/>
      <c r="X183" s="630"/>
      <c r="Y183" s="631"/>
      <c r="Z183" s="631"/>
    </row>
    <row r="184" spans="1:26" s="51" customFormat="1" ht="14.25" customHeight="1">
      <c r="A184" s="129"/>
      <c r="B184" s="115"/>
      <c r="C184" s="130"/>
      <c r="D184" s="130"/>
      <c r="E184" s="130"/>
      <c r="F184" s="164"/>
      <c r="G184" s="291"/>
      <c r="H184" s="164"/>
      <c r="I184" s="164"/>
      <c r="J184" s="134"/>
      <c r="K184" s="135"/>
      <c r="L184" s="652"/>
      <c r="M184" s="136"/>
      <c r="N184" s="653"/>
      <c r="O184" s="116"/>
      <c r="P184" s="116"/>
      <c r="Q184" s="130"/>
      <c r="R184" s="131"/>
      <c r="S184" s="135"/>
      <c r="T184" s="6"/>
      <c r="U184" s="630"/>
      <c r="V184" s="630"/>
      <c r="W184" s="630"/>
      <c r="X184" s="630"/>
      <c r="Y184" s="631"/>
      <c r="Z184" s="631"/>
    </row>
    <row r="185" spans="1:26" s="51" customFormat="1" ht="14.25" customHeight="1">
      <c r="A185" s="129"/>
      <c r="B185" s="115"/>
      <c r="C185" s="130"/>
      <c r="D185" s="130"/>
      <c r="E185" s="130"/>
      <c r="F185" s="164"/>
      <c r="G185" s="291"/>
      <c r="H185" s="164"/>
      <c r="I185" s="164"/>
      <c r="J185" s="134"/>
      <c r="K185" s="135"/>
      <c r="L185" s="652"/>
      <c r="M185" s="136"/>
      <c r="N185" s="653"/>
      <c r="O185" s="116"/>
      <c r="P185" s="116"/>
      <c r="Q185" s="130"/>
      <c r="R185" s="131"/>
      <c r="S185" s="135"/>
      <c r="T185" s="6"/>
      <c r="U185" s="630"/>
      <c r="V185" s="630"/>
      <c r="W185" s="630"/>
      <c r="X185" s="630"/>
      <c r="Y185" s="631"/>
      <c r="Z185" s="631"/>
    </row>
    <row r="186" spans="1:26" s="51" customFormat="1" ht="14.25" customHeight="1">
      <c r="A186" s="129"/>
      <c r="B186" s="115"/>
      <c r="C186" s="130"/>
      <c r="D186" s="130"/>
      <c r="E186" s="130"/>
      <c r="F186" s="164"/>
      <c r="G186" s="291"/>
      <c r="H186" s="164"/>
      <c r="I186" s="164"/>
      <c r="J186" s="134"/>
      <c r="K186" s="135"/>
      <c r="L186" s="652"/>
      <c r="M186" s="136"/>
      <c r="N186" s="653"/>
      <c r="O186" s="116"/>
      <c r="P186" s="116"/>
      <c r="Q186" s="130"/>
      <c r="R186" s="131"/>
      <c r="S186" s="135"/>
      <c r="T186" s="6"/>
      <c r="U186" s="630"/>
      <c r="V186" s="630"/>
      <c r="W186" s="630"/>
      <c r="X186" s="630"/>
      <c r="Y186" s="631"/>
      <c r="Z186" s="631"/>
    </row>
    <row r="187" spans="1:26" s="51" customFormat="1" ht="14.25" customHeight="1">
      <c r="A187" s="129"/>
      <c r="B187" s="115"/>
      <c r="C187" s="130"/>
      <c r="D187" s="130"/>
      <c r="E187" s="130"/>
      <c r="F187" s="164"/>
      <c r="G187" s="291"/>
      <c r="H187" s="164"/>
      <c r="I187" s="164"/>
      <c r="J187" s="134"/>
      <c r="K187" s="135"/>
      <c r="L187" s="652"/>
      <c r="M187" s="136"/>
      <c r="N187" s="653"/>
      <c r="O187" s="116"/>
      <c r="P187" s="116"/>
      <c r="Q187" s="130"/>
      <c r="R187" s="131"/>
      <c r="S187" s="135"/>
      <c r="T187" s="6"/>
      <c r="U187" s="630"/>
      <c r="V187" s="630"/>
      <c r="W187" s="630"/>
      <c r="X187" s="630"/>
      <c r="Y187" s="631"/>
      <c r="Z187" s="631"/>
    </row>
    <row r="188" spans="1:26" s="51" customFormat="1" ht="14.25" customHeight="1">
      <c r="A188" s="129"/>
      <c r="B188" s="115"/>
      <c r="C188" s="130"/>
      <c r="D188" s="130"/>
      <c r="E188" s="130"/>
      <c r="F188" s="164"/>
      <c r="G188" s="291"/>
      <c r="H188" s="164"/>
      <c r="I188" s="164"/>
      <c r="J188" s="134"/>
      <c r="K188" s="135"/>
      <c r="L188" s="652"/>
      <c r="M188" s="136"/>
      <c r="N188" s="653"/>
      <c r="O188" s="116"/>
      <c r="P188" s="116"/>
      <c r="Q188" s="130"/>
      <c r="R188" s="131"/>
      <c r="S188" s="135"/>
      <c r="T188" s="6"/>
      <c r="U188" s="630"/>
      <c r="V188" s="630"/>
      <c r="W188" s="630"/>
      <c r="X188" s="630"/>
      <c r="Y188" s="631"/>
      <c r="Z188" s="631"/>
    </row>
    <row r="189" spans="1:26" s="51" customFormat="1" ht="14.25" customHeight="1">
      <c r="A189" s="129"/>
      <c r="B189" s="115"/>
      <c r="C189" s="130"/>
      <c r="D189" s="130"/>
      <c r="E189" s="130"/>
      <c r="F189" s="164"/>
      <c r="G189" s="291"/>
      <c r="H189" s="164"/>
      <c r="I189" s="164"/>
      <c r="J189" s="134"/>
      <c r="K189" s="135"/>
      <c r="L189" s="652"/>
      <c r="M189" s="136"/>
      <c r="N189" s="653"/>
      <c r="O189" s="116"/>
      <c r="P189" s="116"/>
      <c r="Q189" s="130"/>
      <c r="R189" s="131"/>
      <c r="S189" s="135"/>
      <c r="T189" s="6"/>
      <c r="U189" s="630"/>
      <c r="V189" s="630"/>
      <c r="W189" s="630"/>
      <c r="X189" s="630"/>
      <c r="Y189" s="631"/>
      <c r="Z189" s="631"/>
    </row>
    <row r="190" spans="1:26" s="51" customFormat="1" ht="14.25" customHeight="1">
      <c r="A190" s="129"/>
      <c r="B190" s="115"/>
      <c r="C190" s="130"/>
      <c r="D190" s="130"/>
      <c r="E190" s="130"/>
      <c r="F190" s="164"/>
      <c r="G190" s="291"/>
      <c r="H190" s="164"/>
      <c r="I190" s="164"/>
      <c r="J190" s="134"/>
      <c r="K190" s="135"/>
      <c r="L190" s="652"/>
      <c r="M190" s="136"/>
      <c r="N190" s="653"/>
      <c r="O190" s="116"/>
      <c r="P190" s="116"/>
      <c r="Q190" s="130"/>
      <c r="R190" s="131"/>
      <c r="S190" s="135"/>
      <c r="T190" s="6"/>
      <c r="U190" s="630"/>
      <c r="V190" s="630"/>
      <c r="W190" s="630"/>
      <c r="X190" s="630"/>
      <c r="Y190" s="631"/>
      <c r="Z190" s="631"/>
    </row>
    <row r="191" spans="1:26" s="51" customFormat="1" ht="14.25" customHeight="1">
      <c r="A191" s="129"/>
      <c r="B191" s="115"/>
      <c r="C191" s="130"/>
      <c r="D191" s="130"/>
      <c r="E191" s="130"/>
      <c r="F191" s="164"/>
      <c r="G191" s="291"/>
      <c r="H191" s="164"/>
      <c r="I191" s="164"/>
      <c r="J191" s="134"/>
      <c r="K191" s="135"/>
      <c r="L191" s="652"/>
      <c r="M191" s="136"/>
      <c r="N191" s="653"/>
      <c r="O191" s="116"/>
      <c r="P191" s="116"/>
      <c r="Q191" s="130"/>
      <c r="R191" s="131"/>
      <c r="S191" s="135"/>
      <c r="T191" s="6"/>
      <c r="U191" s="630"/>
      <c r="V191" s="630"/>
      <c r="W191" s="630"/>
      <c r="X191" s="630"/>
      <c r="Y191" s="631"/>
      <c r="Z191" s="631"/>
    </row>
    <row r="192" spans="1:26" s="51" customFormat="1" ht="14.25" customHeight="1">
      <c r="A192" s="129"/>
      <c r="B192" s="115"/>
      <c r="C192" s="130"/>
      <c r="D192" s="130"/>
      <c r="E192" s="130"/>
      <c r="F192" s="164"/>
      <c r="G192" s="291"/>
      <c r="H192" s="164"/>
      <c r="I192" s="164"/>
      <c r="J192" s="134"/>
      <c r="K192" s="135"/>
      <c r="L192" s="652"/>
      <c r="M192" s="136"/>
      <c r="N192" s="653"/>
      <c r="O192" s="116"/>
      <c r="P192" s="116"/>
      <c r="Q192" s="130"/>
      <c r="R192" s="131"/>
      <c r="S192" s="135"/>
      <c r="T192" s="6"/>
      <c r="U192" s="630"/>
      <c r="V192" s="630"/>
      <c r="W192" s="630"/>
      <c r="X192" s="630"/>
      <c r="Y192" s="631"/>
      <c r="Z192" s="631"/>
    </row>
    <row r="193" spans="1:26" s="51" customFormat="1" ht="14.25" customHeight="1">
      <c r="A193" s="129"/>
      <c r="B193" s="115"/>
      <c r="C193" s="130"/>
      <c r="D193" s="130"/>
      <c r="E193" s="130"/>
      <c r="F193" s="164"/>
      <c r="G193" s="291"/>
      <c r="H193" s="164"/>
      <c r="I193" s="164"/>
      <c r="J193" s="134"/>
      <c r="K193" s="135"/>
      <c r="L193" s="652"/>
      <c r="M193" s="136"/>
      <c r="N193" s="653"/>
      <c r="O193" s="116"/>
      <c r="P193" s="116"/>
      <c r="Q193" s="130"/>
      <c r="R193" s="131"/>
      <c r="S193" s="135"/>
      <c r="T193" s="6"/>
      <c r="U193" s="630"/>
      <c r="V193" s="630"/>
      <c r="W193" s="630"/>
      <c r="X193" s="630"/>
      <c r="Y193" s="631"/>
      <c r="Z193" s="631"/>
    </row>
    <row r="194" spans="1:26" s="51" customFormat="1" ht="14.25" customHeight="1">
      <c r="A194" s="129"/>
      <c r="B194" s="115"/>
      <c r="C194" s="130"/>
      <c r="D194" s="130"/>
      <c r="E194" s="130"/>
      <c r="F194" s="164"/>
      <c r="G194" s="291"/>
      <c r="H194" s="164"/>
      <c r="I194" s="164"/>
      <c r="J194" s="134"/>
      <c r="K194" s="135"/>
      <c r="L194" s="652"/>
      <c r="M194" s="136"/>
      <c r="N194" s="653"/>
      <c r="O194" s="116"/>
      <c r="P194" s="116"/>
      <c r="Q194" s="130"/>
      <c r="R194" s="131"/>
      <c r="S194" s="135"/>
      <c r="T194" s="6"/>
      <c r="U194" s="630"/>
      <c r="V194" s="630"/>
      <c r="W194" s="630"/>
      <c r="X194" s="630"/>
      <c r="Y194" s="631"/>
      <c r="Z194" s="631"/>
    </row>
    <row r="195" spans="1:26" s="51" customFormat="1" ht="14.25" customHeight="1">
      <c r="A195" s="129"/>
      <c r="B195" s="115"/>
      <c r="C195" s="130"/>
      <c r="D195" s="130"/>
      <c r="E195" s="130"/>
      <c r="F195" s="164"/>
      <c r="G195" s="291"/>
      <c r="H195" s="164"/>
      <c r="I195" s="164"/>
      <c r="J195" s="134"/>
      <c r="K195" s="135"/>
      <c r="L195" s="652"/>
      <c r="M195" s="136"/>
      <c r="N195" s="653"/>
      <c r="O195" s="116"/>
      <c r="P195" s="116"/>
      <c r="Q195" s="130"/>
      <c r="R195" s="131"/>
      <c r="S195" s="135"/>
      <c r="T195" s="6"/>
      <c r="U195" s="630"/>
      <c r="V195" s="630"/>
      <c r="W195" s="630"/>
      <c r="X195" s="630"/>
      <c r="Y195" s="631"/>
      <c r="Z195" s="631"/>
    </row>
    <row r="196" spans="1:26" s="51" customFormat="1" ht="14.25" customHeight="1">
      <c r="A196" s="129"/>
      <c r="B196" s="115"/>
      <c r="C196" s="130"/>
      <c r="D196" s="130"/>
      <c r="E196" s="130"/>
      <c r="F196" s="164"/>
      <c r="G196" s="291"/>
      <c r="H196" s="164"/>
      <c r="I196" s="164"/>
      <c r="J196" s="134"/>
      <c r="K196" s="135"/>
      <c r="L196" s="652"/>
      <c r="M196" s="136"/>
      <c r="N196" s="653"/>
      <c r="O196" s="116"/>
      <c r="P196" s="116"/>
      <c r="Q196" s="130"/>
      <c r="R196" s="131"/>
      <c r="S196" s="135"/>
      <c r="T196" s="6"/>
      <c r="U196" s="630"/>
      <c r="V196" s="630"/>
      <c r="W196" s="630"/>
      <c r="X196" s="630"/>
      <c r="Y196" s="631"/>
      <c r="Z196" s="631"/>
    </row>
    <row r="197" spans="1:26" s="51" customFormat="1" ht="14.25" customHeight="1">
      <c r="A197" s="129"/>
      <c r="B197" s="115"/>
      <c r="C197" s="130"/>
      <c r="D197" s="130"/>
      <c r="E197" s="130"/>
      <c r="F197" s="164"/>
      <c r="G197" s="291"/>
      <c r="H197" s="164"/>
      <c r="I197" s="164"/>
      <c r="J197" s="134"/>
      <c r="K197" s="135"/>
      <c r="L197" s="652"/>
      <c r="M197" s="136"/>
      <c r="N197" s="653"/>
      <c r="O197" s="116"/>
      <c r="P197" s="116"/>
      <c r="Q197" s="130"/>
      <c r="R197" s="131"/>
      <c r="S197" s="135"/>
      <c r="T197" s="6"/>
      <c r="U197" s="630"/>
      <c r="V197" s="630"/>
      <c r="W197" s="630"/>
      <c r="X197" s="630"/>
      <c r="Y197" s="631"/>
      <c r="Z197" s="631"/>
    </row>
    <row r="198" spans="1:26" s="51" customFormat="1" ht="14.25" customHeight="1">
      <c r="A198" s="129"/>
      <c r="B198" s="115"/>
      <c r="C198" s="130"/>
      <c r="D198" s="130"/>
      <c r="E198" s="130"/>
      <c r="F198" s="164"/>
      <c r="G198" s="291"/>
      <c r="H198" s="164"/>
      <c r="I198" s="164"/>
      <c r="J198" s="134"/>
      <c r="K198" s="135"/>
      <c r="L198" s="652"/>
      <c r="M198" s="136"/>
      <c r="N198" s="653"/>
      <c r="O198" s="116"/>
      <c r="P198" s="116"/>
      <c r="Q198" s="130"/>
      <c r="R198" s="131"/>
      <c r="S198" s="135"/>
      <c r="T198" s="6"/>
      <c r="U198" s="630"/>
      <c r="V198" s="630"/>
      <c r="W198" s="630"/>
      <c r="X198" s="630"/>
      <c r="Y198" s="631"/>
      <c r="Z198" s="631"/>
    </row>
    <row r="199" spans="1:26" s="51" customFormat="1" ht="14.25" customHeight="1">
      <c r="A199" s="129"/>
      <c r="B199" s="115"/>
      <c r="C199" s="130"/>
      <c r="D199" s="130"/>
      <c r="E199" s="130"/>
      <c r="F199" s="164"/>
      <c r="G199" s="291"/>
      <c r="H199" s="164"/>
      <c r="I199" s="164"/>
      <c r="J199" s="134"/>
      <c r="K199" s="135"/>
      <c r="L199" s="652"/>
      <c r="M199" s="136"/>
      <c r="N199" s="653"/>
      <c r="O199" s="116"/>
      <c r="P199" s="116"/>
      <c r="Q199" s="130"/>
      <c r="R199" s="131"/>
      <c r="S199" s="135"/>
      <c r="T199" s="6"/>
      <c r="U199" s="630"/>
      <c r="V199" s="630"/>
      <c r="W199" s="630"/>
      <c r="X199" s="630"/>
      <c r="Y199" s="631"/>
      <c r="Z199" s="631"/>
    </row>
    <row r="200" spans="1:26" s="51" customFormat="1" ht="14.25" customHeight="1">
      <c r="A200" s="129"/>
      <c r="B200" s="115"/>
      <c r="C200" s="130"/>
      <c r="D200" s="130"/>
      <c r="E200" s="130"/>
      <c r="F200" s="164"/>
      <c r="G200" s="291"/>
      <c r="H200" s="164"/>
      <c r="I200" s="164"/>
      <c r="J200" s="134"/>
      <c r="K200" s="135"/>
      <c r="L200" s="652"/>
      <c r="M200" s="136"/>
      <c r="N200" s="653"/>
      <c r="O200" s="116"/>
      <c r="P200" s="116"/>
      <c r="Q200" s="130"/>
      <c r="R200" s="131"/>
      <c r="S200" s="135"/>
      <c r="T200" s="6"/>
      <c r="U200" s="630"/>
      <c r="V200" s="630"/>
      <c r="W200" s="630"/>
      <c r="X200" s="630"/>
      <c r="Y200" s="631"/>
      <c r="Z200" s="631"/>
    </row>
    <row r="201" spans="1:26" s="51" customFormat="1" ht="14.25" customHeight="1">
      <c r="A201" s="129"/>
      <c r="B201" s="115"/>
      <c r="C201" s="130"/>
      <c r="D201" s="130"/>
      <c r="E201" s="130"/>
      <c r="F201" s="164"/>
      <c r="G201" s="291"/>
      <c r="H201" s="164"/>
      <c r="I201" s="164"/>
      <c r="J201" s="134"/>
      <c r="K201" s="135"/>
      <c r="L201" s="652"/>
      <c r="M201" s="136"/>
      <c r="N201" s="653"/>
      <c r="O201" s="116"/>
      <c r="P201" s="116"/>
      <c r="Q201" s="130"/>
      <c r="R201" s="131"/>
      <c r="S201" s="135"/>
      <c r="T201" s="6"/>
      <c r="U201" s="630"/>
      <c r="V201" s="630"/>
      <c r="W201" s="630"/>
      <c r="X201" s="630"/>
      <c r="Y201" s="631"/>
      <c r="Z201" s="631"/>
    </row>
    <row r="202" spans="1:26" s="51" customFormat="1" ht="14.25" customHeight="1">
      <c r="A202" s="129"/>
      <c r="B202" s="115"/>
      <c r="C202" s="130"/>
      <c r="D202" s="130"/>
      <c r="E202" s="130"/>
      <c r="F202" s="164"/>
      <c r="G202" s="291"/>
      <c r="H202" s="164"/>
      <c r="I202" s="164"/>
      <c r="J202" s="134"/>
      <c r="K202" s="135"/>
      <c r="L202" s="652"/>
      <c r="M202" s="136"/>
      <c r="N202" s="653"/>
      <c r="O202" s="116"/>
      <c r="P202" s="116"/>
      <c r="Q202" s="130"/>
      <c r="R202" s="131"/>
      <c r="S202" s="135"/>
      <c r="T202" s="6"/>
      <c r="U202" s="630"/>
      <c r="V202" s="630"/>
      <c r="W202" s="630"/>
      <c r="X202" s="630"/>
      <c r="Y202" s="631"/>
      <c r="Z202" s="631"/>
    </row>
    <row r="203" spans="1:26" s="51" customFormat="1" ht="14.25" customHeight="1">
      <c r="A203" s="129"/>
      <c r="B203" s="115"/>
      <c r="C203" s="130"/>
      <c r="D203" s="130"/>
      <c r="E203" s="130"/>
      <c r="F203" s="164"/>
      <c r="G203" s="291"/>
      <c r="H203" s="164"/>
      <c r="I203" s="164"/>
      <c r="J203" s="134"/>
      <c r="K203" s="135"/>
      <c r="L203" s="652"/>
      <c r="M203" s="136"/>
      <c r="N203" s="653"/>
      <c r="O203" s="116"/>
      <c r="P203" s="116"/>
      <c r="Q203" s="130"/>
      <c r="R203" s="131"/>
      <c r="S203" s="135"/>
      <c r="T203" s="6"/>
      <c r="U203" s="630"/>
      <c r="V203" s="630"/>
      <c r="W203" s="630"/>
      <c r="X203" s="630"/>
      <c r="Y203" s="631"/>
      <c r="Z203" s="631"/>
    </row>
    <row r="204" spans="1:26" s="51" customFormat="1" ht="14.25" customHeight="1">
      <c r="A204" s="129"/>
      <c r="B204" s="115"/>
      <c r="C204" s="130"/>
      <c r="D204" s="130"/>
      <c r="E204" s="130"/>
      <c r="F204" s="164"/>
      <c r="G204" s="291"/>
      <c r="H204" s="164"/>
      <c r="I204" s="164"/>
      <c r="J204" s="134"/>
      <c r="K204" s="135"/>
      <c r="L204" s="652"/>
      <c r="M204" s="136"/>
      <c r="N204" s="653"/>
      <c r="O204" s="116"/>
      <c r="P204" s="116"/>
      <c r="Q204" s="130"/>
      <c r="R204" s="131"/>
      <c r="S204" s="135"/>
      <c r="T204" s="6"/>
      <c r="U204" s="630"/>
      <c r="V204" s="630"/>
      <c r="W204" s="630"/>
      <c r="X204" s="630"/>
      <c r="Y204" s="631"/>
      <c r="Z204" s="631"/>
    </row>
    <row r="205" spans="1:26" s="51" customFormat="1" ht="14.25" customHeight="1">
      <c r="A205" s="129"/>
      <c r="B205" s="115"/>
      <c r="C205" s="130"/>
      <c r="D205" s="130"/>
      <c r="E205" s="130"/>
      <c r="F205" s="164"/>
      <c r="G205" s="291"/>
      <c r="H205" s="164"/>
      <c r="I205" s="164"/>
      <c r="J205" s="134"/>
      <c r="K205" s="135"/>
      <c r="L205" s="652"/>
      <c r="M205" s="136"/>
      <c r="N205" s="653"/>
      <c r="O205" s="116"/>
      <c r="P205" s="116"/>
      <c r="Q205" s="130"/>
      <c r="R205" s="131"/>
      <c r="S205" s="135"/>
      <c r="T205" s="6"/>
      <c r="U205" s="630"/>
      <c r="V205" s="630"/>
      <c r="W205" s="630"/>
      <c r="X205" s="630"/>
      <c r="Y205" s="631"/>
      <c r="Z205" s="631"/>
    </row>
    <row r="206" spans="1:26" s="51" customFormat="1" ht="14.25" customHeight="1">
      <c r="A206" s="129"/>
      <c r="B206" s="115"/>
      <c r="C206" s="130"/>
      <c r="D206" s="130"/>
      <c r="E206" s="130"/>
      <c r="F206" s="164"/>
      <c r="G206" s="291"/>
      <c r="H206" s="164"/>
      <c r="I206" s="164"/>
      <c r="J206" s="134"/>
      <c r="K206" s="135"/>
      <c r="L206" s="652"/>
      <c r="M206" s="136"/>
      <c r="N206" s="653"/>
      <c r="O206" s="116"/>
      <c r="P206" s="116"/>
      <c r="Q206" s="130"/>
      <c r="R206" s="131"/>
      <c r="S206" s="135"/>
      <c r="T206" s="6"/>
      <c r="U206" s="630"/>
      <c r="V206" s="630"/>
      <c r="W206" s="630"/>
      <c r="X206" s="630"/>
      <c r="Y206" s="631"/>
      <c r="Z206" s="631"/>
    </row>
    <row r="207" spans="1:26" s="51" customFormat="1" ht="14.25" customHeight="1">
      <c r="A207" s="129"/>
      <c r="B207" s="115"/>
      <c r="C207" s="130"/>
      <c r="D207" s="130"/>
      <c r="E207" s="130"/>
      <c r="F207" s="164"/>
      <c r="G207" s="291"/>
      <c r="H207" s="164"/>
      <c r="I207" s="164"/>
      <c r="J207" s="134"/>
      <c r="K207" s="135"/>
      <c r="L207" s="652"/>
      <c r="M207" s="136"/>
      <c r="N207" s="653"/>
      <c r="O207" s="116"/>
      <c r="P207" s="116"/>
      <c r="Q207" s="130"/>
      <c r="R207" s="131"/>
      <c r="S207" s="135"/>
      <c r="T207" s="6"/>
      <c r="U207" s="630"/>
      <c r="V207" s="630"/>
      <c r="W207" s="630"/>
      <c r="X207" s="630"/>
      <c r="Y207" s="631"/>
      <c r="Z207" s="631"/>
    </row>
    <row r="208" spans="1:26" s="51" customFormat="1" ht="14.25" customHeight="1">
      <c r="A208" s="129"/>
      <c r="B208" s="115"/>
      <c r="C208" s="130"/>
      <c r="D208" s="130"/>
      <c r="E208" s="130"/>
      <c r="F208" s="164"/>
      <c r="G208" s="291"/>
      <c r="H208" s="164"/>
      <c r="I208" s="164"/>
      <c r="J208" s="134"/>
      <c r="K208" s="135"/>
      <c r="L208" s="652"/>
      <c r="M208" s="136"/>
      <c r="N208" s="653"/>
      <c r="O208" s="116"/>
      <c r="P208" s="116"/>
      <c r="Q208" s="130"/>
      <c r="R208" s="131"/>
      <c r="S208" s="135"/>
      <c r="T208" s="6"/>
      <c r="U208" s="630"/>
      <c r="V208" s="630"/>
      <c r="W208" s="630"/>
      <c r="X208" s="630"/>
      <c r="Y208" s="631"/>
      <c r="Z208" s="631"/>
    </row>
    <row r="209" spans="1:26" s="51" customFormat="1" ht="14.25" customHeight="1">
      <c r="A209" s="129"/>
      <c r="B209" s="115"/>
      <c r="C209" s="130"/>
      <c r="D209" s="130"/>
      <c r="E209" s="130"/>
      <c r="F209" s="164"/>
      <c r="G209" s="291"/>
      <c r="H209" s="164"/>
      <c r="I209" s="164"/>
      <c r="J209" s="134"/>
      <c r="K209" s="135"/>
      <c r="L209" s="652"/>
      <c r="M209" s="136"/>
      <c r="N209" s="653"/>
      <c r="O209" s="116"/>
      <c r="P209" s="116"/>
      <c r="Q209" s="130"/>
      <c r="R209" s="131"/>
      <c r="S209" s="135"/>
      <c r="T209" s="6"/>
      <c r="U209" s="630"/>
      <c r="V209" s="630"/>
      <c r="W209" s="630"/>
      <c r="X209" s="630"/>
      <c r="Y209" s="631"/>
      <c r="Z209" s="631"/>
    </row>
    <row r="210" spans="1:26" s="51" customFormat="1" ht="14.25" customHeight="1">
      <c r="A210" s="129"/>
      <c r="B210" s="115"/>
      <c r="C210" s="130"/>
      <c r="D210" s="130"/>
      <c r="E210" s="130"/>
      <c r="F210" s="164"/>
      <c r="G210" s="291"/>
      <c r="H210" s="164"/>
      <c r="I210" s="164"/>
      <c r="J210" s="134"/>
      <c r="K210" s="135"/>
      <c r="L210" s="652"/>
      <c r="M210" s="136"/>
      <c r="N210" s="653"/>
      <c r="O210" s="116"/>
      <c r="P210" s="116"/>
      <c r="Q210" s="130"/>
      <c r="R210" s="131"/>
      <c r="S210" s="135"/>
      <c r="T210" s="6"/>
      <c r="U210" s="630"/>
      <c r="V210" s="630"/>
      <c r="W210" s="630"/>
      <c r="X210" s="630"/>
      <c r="Y210" s="631"/>
      <c r="Z210" s="631"/>
    </row>
    <row r="211" spans="1:26" s="51" customFormat="1" ht="14.25" customHeight="1">
      <c r="A211" s="129"/>
      <c r="B211" s="115"/>
      <c r="C211" s="130"/>
      <c r="D211" s="130"/>
      <c r="E211" s="130"/>
      <c r="F211" s="164"/>
      <c r="G211" s="291"/>
      <c r="H211" s="164"/>
      <c r="I211" s="164"/>
      <c r="J211" s="134"/>
      <c r="K211" s="135"/>
      <c r="L211" s="652"/>
      <c r="M211" s="136"/>
      <c r="N211" s="653"/>
      <c r="O211" s="116"/>
      <c r="P211" s="116"/>
      <c r="Q211" s="130"/>
      <c r="R211" s="131"/>
      <c r="S211" s="135"/>
      <c r="T211" s="6"/>
      <c r="U211" s="630"/>
      <c r="V211" s="630"/>
      <c r="W211" s="630"/>
      <c r="X211" s="630"/>
      <c r="Y211" s="631"/>
      <c r="Z211" s="631"/>
    </row>
    <row r="212" spans="1:26" s="51" customFormat="1" ht="14.25" customHeight="1">
      <c r="A212" s="129"/>
      <c r="B212" s="115"/>
      <c r="C212" s="130"/>
      <c r="D212" s="130"/>
      <c r="E212" s="130"/>
      <c r="F212" s="164"/>
      <c r="G212" s="291"/>
      <c r="H212" s="164"/>
      <c r="I212" s="164"/>
      <c r="J212" s="134"/>
      <c r="K212" s="135"/>
      <c r="L212" s="652"/>
      <c r="M212" s="136"/>
      <c r="N212" s="653"/>
      <c r="O212" s="116"/>
      <c r="P212" s="116"/>
      <c r="Q212" s="130"/>
      <c r="R212" s="131"/>
      <c r="S212" s="135"/>
      <c r="T212" s="6"/>
      <c r="U212" s="630"/>
      <c r="V212" s="630"/>
      <c r="W212" s="630"/>
      <c r="X212" s="630"/>
      <c r="Y212" s="631"/>
      <c r="Z212" s="631"/>
    </row>
    <row r="213" spans="1:26" s="51" customFormat="1" ht="14.25" customHeight="1">
      <c r="A213" s="129"/>
      <c r="B213" s="115"/>
      <c r="C213" s="130"/>
      <c r="D213" s="130"/>
      <c r="E213" s="130"/>
      <c r="F213" s="164"/>
      <c r="G213" s="291"/>
      <c r="H213" s="164"/>
      <c r="I213" s="164"/>
      <c r="J213" s="134"/>
      <c r="K213" s="135"/>
      <c r="L213" s="652"/>
      <c r="M213" s="136"/>
      <c r="N213" s="653"/>
      <c r="O213" s="116"/>
      <c r="P213" s="116"/>
      <c r="Q213" s="130"/>
      <c r="R213" s="131"/>
      <c r="S213" s="135"/>
      <c r="T213" s="6"/>
      <c r="U213" s="630"/>
      <c r="V213" s="630"/>
      <c r="W213" s="630"/>
      <c r="X213" s="630"/>
      <c r="Y213" s="631"/>
      <c r="Z213" s="631"/>
    </row>
    <row r="214" spans="1:26" s="51" customFormat="1" ht="14.25" customHeight="1">
      <c r="A214" s="129"/>
      <c r="B214" s="115"/>
      <c r="C214" s="130"/>
      <c r="D214" s="130"/>
      <c r="E214" s="130"/>
      <c r="F214" s="164"/>
      <c r="G214" s="291"/>
      <c r="H214" s="164"/>
      <c r="I214" s="164"/>
      <c r="J214" s="134"/>
      <c r="K214" s="135"/>
      <c r="L214" s="652"/>
      <c r="M214" s="136"/>
      <c r="N214" s="653"/>
      <c r="O214" s="116"/>
      <c r="P214" s="116"/>
      <c r="Q214" s="130"/>
      <c r="R214" s="131"/>
      <c r="S214" s="135"/>
      <c r="T214" s="6"/>
      <c r="U214" s="630"/>
      <c r="V214" s="630"/>
      <c r="W214" s="630"/>
      <c r="X214" s="630"/>
      <c r="Y214" s="631"/>
      <c r="Z214" s="631"/>
    </row>
    <row r="215" spans="1:26" s="51" customFormat="1" ht="14.25" customHeight="1">
      <c r="A215" s="129"/>
      <c r="B215" s="115"/>
      <c r="C215" s="130"/>
      <c r="D215" s="130"/>
      <c r="E215" s="130"/>
      <c r="F215" s="164"/>
      <c r="G215" s="291"/>
      <c r="H215" s="164"/>
      <c r="I215" s="164"/>
      <c r="J215" s="134"/>
      <c r="K215" s="135"/>
      <c r="L215" s="652"/>
      <c r="M215" s="136"/>
      <c r="N215" s="653"/>
      <c r="O215" s="116"/>
      <c r="P215" s="116"/>
      <c r="Q215" s="130"/>
      <c r="R215" s="131"/>
      <c r="S215" s="135"/>
      <c r="T215" s="6"/>
      <c r="U215" s="630"/>
      <c r="V215" s="630"/>
      <c r="W215" s="630"/>
      <c r="X215" s="630"/>
      <c r="Y215" s="631"/>
      <c r="Z215" s="631"/>
    </row>
    <row r="216" spans="1:26" s="51" customFormat="1" ht="14.25" customHeight="1">
      <c r="A216" s="129"/>
      <c r="B216" s="115"/>
      <c r="C216" s="130"/>
      <c r="D216" s="130"/>
      <c r="E216" s="130"/>
      <c r="F216" s="164"/>
      <c r="G216" s="291"/>
      <c r="H216" s="164"/>
      <c r="I216" s="164"/>
      <c r="J216" s="134"/>
      <c r="K216" s="135"/>
      <c r="L216" s="652"/>
      <c r="M216" s="136"/>
      <c r="N216" s="653"/>
      <c r="O216" s="116"/>
      <c r="P216" s="116"/>
      <c r="Q216" s="130"/>
      <c r="R216" s="131"/>
      <c r="S216" s="135"/>
      <c r="T216" s="6"/>
      <c r="U216" s="630"/>
      <c r="V216" s="630"/>
      <c r="W216" s="630"/>
      <c r="X216" s="630"/>
      <c r="Y216" s="631"/>
      <c r="Z216" s="631"/>
    </row>
    <row r="217" spans="1:26" s="51" customFormat="1" ht="14.25" customHeight="1">
      <c r="A217" s="129"/>
      <c r="B217" s="115"/>
      <c r="C217" s="130"/>
      <c r="D217" s="130"/>
      <c r="E217" s="130"/>
      <c r="F217" s="164"/>
      <c r="G217" s="291"/>
      <c r="H217" s="164"/>
      <c r="I217" s="164"/>
      <c r="J217" s="134"/>
      <c r="K217" s="135"/>
      <c r="L217" s="652"/>
      <c r="M217" s="136"/>
      <c r="N217" s="653"/>
      <c r="O217" s="116"/>
      <c r="P217" s="116"/>
      <c r="Q217" s="130"/>
      <c r="R217" s="131"/>
      <c r="S217" s="135"/>
      <c r="T217" s="6"/>
      <c r="U217" s="630"/>
      <c r="V217" s="630"/>
      <c r="W217" s="630"/>
      <c r="X217" s="630"/>
      <c r="Y217" s="631"/>
      <c r="Z217" s="631"/>
    </row>
    <row r="218" spans="1:26" s="51" customFormat="1" ht="14.25" customHeight="1">
      <c r="A218" s="129"/>
      <c r="B218" s="115"/>
      <c r="C218" s="130"/>
      <c r="D218" s="130"/>
      <c r="E218" s="130"/>
      <c r="F218" s="164"/>
      <c r="G218" s="291"/>
      <c r="H218" s="164"/>
      <c r="I218" s="164"/>
      <c r="J218" s="134"/>
      <c r="K218" s="135"/>
      <c r="L218" s="652"/>
      <c r="M218" s="136"/>
      <c r="N218" s="653"/>
      <c r="O218" s="116"/>
      <c r="P218" s="116"/>
      <c r="Q218" s="130"/>
      <c r="R218" s="131"/>
      <c r="S218" s="135"/>
      <c r="T218" s="6"/>
      <c r="U218" s="630"/>
      <c r="V218" s="630"/>
      <c r="W218" s="630"/>
      <c r="X218" s="630"/>
      <c r="Y218" s="631"/>
      <c r="Z218" s="631"/>
    </row>
    <row r="219" spans="1:26" s="51" customFormat="1" ht="14.25" customHeight="1">
      <c r="A219" s="129"/>
      <c r="B219" s="115"/>
      <c r="C219" s="130"/>
      <c r="D219" s="130"/>
      <c r="E219" s="130"/>
      <c r="F219" s="164"/>
      <c r="G219" s="291"/>
      <c r="H219" s="164"/>
      <c r="I219" s="164"/>
      <c r="J219" s="134"/>
      <c r="K219" s="135"/>
      <c r="L219" s="652"/>
      <c r="M219" s="136"/>
      <c r="N219" s="653"/>
      <c r="O219" s="116"/>
      <c r="P219" s="116"/>
      <c r="Q219" s="130"/>
      <c r="R219" s="131"/>
      <c r="S219" s="135"/>
      <c r="T219" s="6"/>
      <c r="U219" s="630"/>
      <c r="V219" s="630"/>
      <c r="W219" s="630"/>
      <c r="X219" s="630"/>
      <c r="Y219" s="631"/>
      <c r="Z219" s="631"/>
    </row>
    <row r="220" spans="1:26" s="51" customFormat="1" ht="14.25" customHeight="1">
      <c r="A220" s="129"/>
      <c r="B220" s="115"/>
      <c r="C220" s="130"/>
      <c r="D220" s="130"/>
      <c r="E220" s="130"/>
      <c r="F220" s="164"/>
      <c r="G220" s="291"/>
      <c r="H220" s="164"/>
      <c r="I220" s="164"/>
      <c r="J220" s="134"/>
      <c r="K220" s="135"/>
      <c r="L220" s="652"/>
      <c r="M220" s="136"/>
      <c r="N220" s="653"/>
      <c r="O220" s="116"/>
      <c r="P220" s="116"/>
      <c r="Q220" s="130"/>
      <c r="R220" s="131"/>
      <c r="S220" s="135"/>
      <c r="T220" s="6"/>
      <c r="U220" s="630"/>
      <c r="V220" s="630"/>
      <c r="W220" s="630"/>
      <c r="X220" s="630"/>
      <c r="Y220" s="631"/>
      <c r="Z220" s="631"/>
    </row>
    <row r="221" spans="1:26" s="51" customFormat="1" ht="14.25" customHeight="1">
      <c r="A221" s="129"/>
      <c r="B221" s="115"/>
      <c r="C221" s="130"/>
      <c r="D221" s="130"/>
      <c r="E221" s="130"/>
      <c r="F221" s="164"/>
      <c r="G221" s="291"/>
      <c r="H221" s="164"/>
      <c r="I221" s="164"/>
      <c r="J221" s="134"/>
      <c r="K221" s="135"/>
      <c r="L221" s="652"/>
      <c r="M221" s="136"/>
      <c r="N221" s="653"/>
      <c r="O221" s="116"/>
      <c r="P221" s="116"/>
      <c r="Q221" s="130"/>
      <c r="R221" s="131"/>
      <c r="S221" s="135"/>
      <c r="T221" s="6"/>
      <c r="U221" s="630"/>
      <c r="V221" s="630"/>
      <c r="W221" s="630"/>
      <c r="X221" s="630"/>
      <c r="Y221" s="631"/>
      <c r="Z221" s="631"/>
    </row>
    <row r="222" spans="1:26" s="51" customFormat="1" ht="14.25" customHeight="1">
      <c r="A222" s="129"/>
      <c r="B222" s="115"/>
      <c r="C222" s="130"/>
      <c r="D222" s="130"/>
      <c r="E222" s="130"/>
      <c r="F222" s="164"/>
      <c r="G222" s="291"/>
      <c r="H222" s="164"/>
      <c r="I222" s="164"/>
      <c r="J222" s="134"/>
      <c r="K222" s="135"/>
      <c r="L222" s="652"/>
      <c r="M222" s="136"/>
      <c r="N222" s="653"/>
      <c r="O222" s="116"/>
      <c r="P222" s="116"/>
      <c r="Q222" s="130"/>
      <c r="R222" s="131"/>
      <c r="S222" s="135"/>
      <c r="T222" s="6"/>
      <c r="U222" s="630"/>
      <c r="V222" s="630"/>
      <c r="W222" s="630"/>
      <c r="X222" s="630"/>
      <c r="Y222" s="631"/>
      <c r="Z222" s="631"/>
    </row>
    <row r="223" spans="1:26" s="51" customFormat="1" ht="14.25" customHeight="1">
      <c r="A223" s="129"/>
      <c r="B223" s="115"/>
      <c r="C223" s="130"/>
      <c r="D223" s="130"/>
      <c r="E223" s="130"/>
      <c r="F223" s="164"/>
      <c r="G223" s="291"/>
      <c r="H223" s="164"/>
      <c r="I223" s="164"/>
      <c r="J223" s="134"/>
      <c r="K223" s="135"/>
      <c r="L223" s="652"/>
      <c r="M223" s="136"/>
      <c r="N223" s="653"/>
      <c r="O223" s="116"/>
      <c r="P223" s="116"/>
      <c r="Q223" s="130"/>
      <c r="R223" s="131"/>
      <c r="S223" s="135"/>
      <c r="T223" s="6"/>
      <c r="U223" s="630"/>
      <c r="V223" s="630"/>
      <c r="W223" s="630"/>
      <c r="X223" s="630"/>
      <c r="Y223" s="631"/>
      <c r="Z223" s="631"/>
    </row>
    <row r="224" spans="1:26" s="51" customFormat="1" ht="14.25" customHeight="1">
      <c r="A224" s="129"/>
      <c r="B224" s="115"/>
      <c r="C224" s="130"/>
      <c r="D224" s="130"/>
      <c r="E224" s="130"/>
      <c r="F224" s="164"/>
      <c r="G224" s="291"/>
      <c r="H224" s="164"/>
      <c r="I224" s="164"/>
      <c r="J224" s="134"/>
      <c r="K224" s="135"/>
      <c r="L224" s="652"/>
      <c r="M224" s="136"/>
      <c r="N224" s="653"/>
      <c r="O224" s="116"/>
      <c r="P224" s="116"/>
      <c r="Q224" s="130"/>
      <c r="R224" s="131"/>
      <c r="S224" s="135"/>
      <c r="T224" s="6"/>
      <c r="U224" s="630"/>
      <c r="V224" s="630"/>
      <c r="W224" s="630"/>
      <c r="X224" s="630"/>
      <c r="Y224" s="631"/>
      <c r="Z224" s="631"/>
    </row>
    <row r="225" spans="1:26" s="51" customFormat="1" ht="14.25" customHeight="1">
      <c r="A225" s="129"/>
      <c r="B225" s="115"/>
      <c r="C225" s="130"/>
      <c r="D225" s="130"/>
      <c r="E225" s="130"/>
      <c r="F225" s="164"/>
      <c r="G225" s="291"/>
      <c r="H225" s="164"/>
      <c r="I225" s="164"/>
      <c r="J225" s="134"/>
      <c r="K225" s="135"/>
      <c r="L225" s="652"/>
      <c r="M225" s="136"/>
      <c r="N225" s="653"/>
      <c r="O225" s="116"/>
      <c r="P225" s="116"/>
      <c r="Q225" s="130"/>
      <c r="R225" s="131"/>
      <c r="S225" s="135"/>
      <c r="T225" s="6"/>
      <c r="U225" s="630"/>
      <c r="V225" s="630"/>
      <c r="W225" s="630"/>
      <c r="X225" s="630"/>
      <c r="Y225" s="631"/>
      <c r="Z225" s="631"/>
    </row>
    <row r="226" spans="1:26" s="51" customFormat="1" ht="14.25" customHeight="1">
      <c r="A226" s="129"/>
      <c r="B226" s="115"/>
      <c r="C226" s="130"/>
      <c r="D226" s="130"/>
      <c r="E226" s="130"/>
      <c r="F226" s="164"/>
      <c r="G226" s="291"/>
      <c r="H226" s="164"/>
      <c r="I226" s="164"/>
      <c r="J226" s="134"/>
      <c r="K226" s="135"/>
      <c r="L226" s="652"/>
      <c r="M226" s="136"/>
      <c r="N226" s="653"/>
      <c r="O226" s="116"/>
      <c r="P226" s="116"/>
      <c r="Q226" s="130"/>
      <c r="R226" s="131"/>
      <c r="S226" s="135"/>
      <c r="T226" s="6"/>
      <c r="U226" s="630"/>
      <c r="V226" s="630"/>
      <c r="W226" s="630"/>
      <c r="X226" s="630"/>
      <c r="Y226" s="631"/>
      <c r="Z226" s="631"/>
    </row>
    <row r="227" spans="1:26" s="51" customFormat="1" ht="14.25" customHeight="1">
      <c r="A227" s="129"/>
      <c r="B227" s="115"/>
      <c r="C227" s="130"/>
      <c r="D227" s="130"/>
      <c r="E227" s="130"/>
      <c r="F227" s="164"/>
      <c r="G227" s="291"/>
      <c r="H227" s="164"/>
      <c r="I227" s="164"/>
      <c r="J227" s="134"/>
      <c r="K227" s="135"/>
      <c r="L227" s="652"/>
      <c r="M227" s="136"/>
      <c r="N227" s="653"/>
      <c r="O227" s="116"/>
      <c r="P227" s="116"/>
      <c r="Q227" s="130"/>
      <c r="R227" s="131"/>
      <c r="S227" s="135"/>
      <c r="T227" s="6"/>
      <c r="U227" s="630"/>
      <c r="V227" s="630"/>
      <c r="W227" s="630"/>
      <c r="X227" s="630"/>
      <c r="Y227" s="631"/>
      <c r="Z227" s="631"/>
    </row>
    <row r="228" spans="1:26" s="51" customFormat="1" ht="14.25" customHeight="1">
      <c r="A228" s="129"/>
      <c r="B228" s="115"/>
      <c r="C228" s="130"/>
      <c r="D228" s="130"/>
      <c r="E228" s="130"/>
      <c r="F228" s="164"/>
      <c r="G228" s="291"/>
      <c r="H228" s="164"/>
      <c r="I228" s="164"/>
      <c r="J228" s="134"/>
      <c r="K228" s="135"/>
      <c r="L228" s="652"/>
      <c r="M228" s="136"/>
      <c r="N228" s="653"/>
      <c r="O228" s="116"/>
      <c r="P228" s="116"/>
      <c r="Q228" s="130"/>
      <c r="R228" s="131"/>
      <c r="S228" s="135"/>
      <c r="T228" s="6"/>
      <c r="U228" s="630"/>
      <c r="V228" s="630"/>
      <c r="W228" s="630"/>
      <c r="X228" s="630"/>
      <c r="Y228" s="631"/>
      <c r="Z228" s="631"/>
    </row>
    <row r="229" spans="1:26" s="51" customFormat="1" ht="14.25" customHeight="1">
      <c r="A229" s="129"/>
      <c r="B229" s="115"/>
      <c r="C229" s="130"/>
      <c r="D229" s="130"/>
      <c r="E229" s="130"/>
      <c r="F229" s="164"/>
      <c r="G229" s="291"/>
      <c r="H229" s="164"/>
      <c r="I229" s="164"/>
      <c r="J229" s="134"/>
      <c r="K229" s="135"/>
      <c r="L229" s="652"/>
      <c r="M229" s="136"/>
      <c r="N229" s="653"/>
      <c r="O229" s="116"/>
      <c r="P229" s="116"/>
      <c r="Q229" s="130"/>
      <c r="R229" s="131"/>
      <c r="S229" s="135"/>
      <c r="T229" s="6"/>
      <c r="U229" s="630"/>
      <c r="V229" s="630"/>
      <c r="W229" s="630"/>
      <c r="X229" s="630"/>
      <c r="Y229" s="631"/>
      <c r="Z229" s="631"/>
    </row>
    <row r="230" spans="1:26" s="51" customFormat="1" ht="14.25" customHeight="1">
      <c r="A230" s="129"/>
      <c r="B230" s="115"/>
      <c r="C230" s="130"/>
      <c r="D230" s="130"/>
      <c r="E230" s="130"/>
      <c r="F230" s="164"/>
      <c r="G230" s="291"/>
      <c r="H230" s="164"/>
      <c r="I230" s="164"/>
      <c r="J230" s="134"/>
      <c r="K230" s="135"/>
      <c r="L230" s="652"/>
      <c r="M230" s="136"/>
      <c r="N230" s="653"/>
      <c r="O230" s="116"/>
      <c r="P230" s="116"/>
      <c r="Q230" s="130"/>
      <c r="R230" s="131"/>
      <c r="S230" s="135"/>
      <c r="T230" s="6"/>
      <c r="U230" s="630"/>
      <c r="V230" s="630"/>
      <c r="W230" s="630"/>
      <c r="X230" s="630"/>
      <c r="Y230" s="631"/>
      <c r="Z230" s="631"/>
    </row>
    <row r="231" spans="1:26" s="51" customFormat="1" ht="14.25" customHeight="1">
      <c r="A231" s="129"/>
      <c r="B231" s="115"/>
      <c r="C231" s="130"/>
      <c r="D231" s="130"/>
      <c r="E231" s="130"/>
      <c r="F231" s="164"/>
      <c r="G231" s="291"/>
      <c r="H231" s="164"/>
      <c r="I231" s="164"/>
      <c r="J231" s="134"/>
      <c r="K231" s="135"/>
      <c r="L231" s="652"/>
      <c r="M231" s="136"/>
      <c r="N231" s="653"/>
      <c r="O231" s="116"/>
      <c r="P231" s="116"/>
      <c r="Q231" s="130"/>
      <c r="R231" s="131"/>
      <c r="S231" s="135"/>
      <c r="T231" s="6"/>
      <c r="U231" s="630"/>
      <c r="V231" s="630"/>
      <c r="W231" s="630"/>
      <c r="X231" s="630"/>
      <c r="Y231" s="631"/>
      <c r="Z231" s="631"/>
    </row>
    <row r="232" spans="1:26" s="51" customFormat="1" ht="14.25" customHeight="1">
      <c r="A232" s="129"/>
      <c r="B232" s="115"/>
      <c r="C232" s="130"/>
      <c r="D232" s="130"/>
      <c r="E232" s="130"/>
      <c r="F232" s="164"/>
      <c r="G232" s="291"/>
      <c r="H232" s="164"/>
      <c r="I232" s="164"/>
      <c r="J232" s="134"/>
      <c r="K232" s="135"/>
      <c r="L232" s="652"/>
      <c r="M232" s="136"/>
      <c r="N232" s="653"/>
      <c r="O232" s="116"/>
      <c r="P232" s="116"/>
      <c r="Q232" s="130"/>
      <c r="R232" s="131"/>
      <c r="S232" s="135"/>
      <c r="T232" s="6"/>
      <c r="U232" s="630"/>
      <c r="V232" s="630"/>
      <c r="W232" s="630"/>
      <c r="X232" s="630"/>
      <c r="Y232" s="631"/>
      <c r="Z232" s="631"/>
    </row>
    <row r="233" spans="1:26" s="51" customFormat="1" ht="14.25" customHeight="1">
      <c r="A233" s="129"/>
      <c r="B233" s="115"/>
      <c r="C233" s="130"/>
      <c r="D233" s="130"/>
      <c r="E233" s="130"/>
      <c r="F233" s="164"/>
      <c r="G233" s="291"/>
      <c r="H233" s="164"/>
      <c r="I233" s="164"/>
      <c r="J233" s="134"/>
      <c r="K233" s="135"/>
      <c r="L233" s="652"/>
      <c r="M233" s="136"/>
      <c r="N233" s="653"/>
      <c r="O233" s="116"/>
      <c r="P233" s="116"/>
      <c r="Q233" s="130"/>
      <c r="R233" s="131"/>
      <c r="S233" s="135"/>
      <c r="T233" s="6"/>
      <c r="U233" s="630"/>
      <c r="V233" s="630"/>
      <c r="W233" s="630"/>
      <c r="X233" s="630"/>
      <c r="Y233" s="631"/>
      <c r="Z233" s="631"/>
    </row>
    <row r="234" spans="1:26" s="51" customFormat="1" ht="14.25" customHeight="1">
      <c r="A234" s="129"/>
      <c r="B234" s="115"/>
      <c r="C234" s="130"/>
      <c r="D234" s="130"/>
      <c r="E234" s="130"/>
      <c r="F234" s="164"/>
      <c r="G234" s="291"/>
      <c r="H234" s="164"/>
      <c r="I234" s="164"/>
      <c r="J234" s="134"/>
      <c r="K234" s="135"/>
      <c r="L234" s="652"/>
      <c r="M234" s="136"/>
      <c r="N234" s="653"/>
      <c r="O234" s="116"/>
      <c r="P234" s="116"/>
      <c r="Q234" s="130"/>
      <c r="R234" s="131"/>
      <c r="S234" s="135"/>
      <c r="T234" s="6"/>
      <c r="U234" s="630"/>
      <c r="V234" s="630"/>
      <c r="W234" s="630"/>
      <c r="X234" s="630"/>
      <c r="Y234" s="631"/>
      <c r="Z234" s="631"/>
    </row>
    <row r="235" spans="1:26" s="51" customFormat="1" ht="14.25" customHeight="1">
      <c r="A235" s="129"/>
      <c r="B235" s="115"/>
      <c r="C235" s="130"/>
      <c r="D235" s="130"/>
      <c r="E235" s="130"/>
      <c r="F235" s="164"/>
      <c r="G235" s="291"/>
      <c r="H235" s="164"/>
      <c r="I235" s="164"/>
      <c r="J235" s="134"/>
      <c r="K235" s="135"/>
      <c r="L235" s="652"/>
      <c r="M235" s="136"/>
      <c r="N235" s="653"/>
      <c r="O235" s="116"/>
      <c r="P235" s="116"/>
      <c r="Q235" s="130"/>
      <c r="R235" s="131"/>
      <c r="S235" s="135"/>
      <c r="T235" s="6"/>
      <c r="U235" s="630"/>
      <c r="V235" s="630"/>
      <c r="W235" s="630"/>
      <c r="X235" s="630"/>
      <c r="Y235" s="631"/>
      <c r="Z235" s="631"/>
    </row>
    <row r="236" spans="1:26" s="51" customFormat="1" ht="14.25" customHeight="1">
      <c r="A236" s="129"/>
      <c r="B236" s="115"/>
      <c r="C236" s="130"/>
      <c r="D236" s="130"/>
      <c r="E236" s="130"/>
      <c r="F236" s="164"/>
      <c r="G236" s="291"/>
      <c r="H236" s="164"/>
      <c r="I236" s="164"/>
      <c r="J236" s="134"/>
      <c r="K236" s="135"/>
      <c r="L236" s="652"/>
      <c r="M236" s="136"/>
      <c r="N236" s="653"/>
      <c r="O236" s="116"/>
      <c r="P236" s="116"/>
      <c r="Q236" s="130"/>
      <c r="R236" s="131"/>
      <c r="S236" s="135"/>
      <c r="T236" s="6"/>
      <c r="U236" s="630"/>
      <c r="V236" s="630"/>
      <c r="W236" s="630"/>
      <c r="X236" s="630"/>
      <c r="Y236" s="631"/>
      <c r="Z236" s="631"/>
    </row>
    <row r="237" spans="1:26" s="51" customFormat="1" ht="14.25" customHeight="1">
      <c r="A237" s="129"/>
      <c r="B237" s="115"/>
      <c r="C237" s="130"/>
      <c r="D237" s="130"/>
      <c r="E237" s="130"/>
      <c r="F237" s="164"/>
      <c r="G237" s="291"/>
      <c r="H237" s="164"/>
      <c r="I237" s="164"/>
      <c r="J237" s="134"/>
      <c r="K237" s="135"/>
      <c r="L237" s="652"/>
      <c r="M237" s="136"/>
      <c r="N237" s="653"/>
      <c r="O237" s="116"/>
      <c r="P237" s="116"/>
      <c r="Q237" s="130"/>
      <c r="R237" s="131"/>
      <c r="S237" s="135"/>
      <c r="T237" s="6"/>
      <c r="U237" s="630"/>
      <c r="V237" s="630"/>
      <c r="W237" s="630"/>
      <c r="X237" s="630"/>
      <c r="Y237" s="631"/>
      <c r="Z237" s="631"/>
    </row>
    <row r="238" spans="1:26" s="51" customFormat="1" ht="14.25" customHeight="1">
      <c r="A238" s="129"/>
      <c r="B238" s="115"/>
      <c r="C238" s="130"/>
      <c r="D238" s="130"/>
      <c r="E238" s="130"/>
      <c r="F238" s="164"/>
      <c r="G238" s="291"/>
      <c r="H238" s="164"/>
      <c r="I238" s="164"/>
      <c r="J238" s="134"/>
      <c r="K238" s="135"/>
      <c r="L238" s="652"/>
      <c r="M238" s="136"/>
      <c r="N238" s="653"/>
      <c r="O238" s="116"/>
      <c r="P238" s="116"/>
      <c r="Q238" s="130"/>
      <c r="R238" s="131"/>
      <c r="S238" s="135"/>
      <c r="T238" s="6"/>
      <c r="U238" s="630"/>
      <c r="V238" s="630"/>
      <c r="W238" s="630"/>
      <c r="X238" s="630"/>
      <c r="Y238" s="631"/>
      <c r="Z238" s="631"/>
    </row>
    <row r="239" spans="1:26" s="51" customFormat="1" ht="14.25" customHeight="1">
      <c r="A239" s="129"/>
      <c r="B239" s="115"/>
      <c r="C239" s="130"/>
      <c r="D239" s="130"/>
      <c r="E239" s="130"/>
      <c r="F239" s="164"/>
      <c r="G239" s="291"/>
      <c r="H239" s="164"/>
      <c r="I239" s="164"/>
      <c r="J239" s="134"/>
      <c r="K239" s="135"/>
      <c r="L239" s="652"/>
      <c r="M239" s="136"/>
      <c r="N239" s="653"/>
      <c r="O239" s="116"/>
      <c r="P239" s="116"/>
      <c r="Q239" s="130"/>
      <c r="R239" s="131"/>
      <c r="S239" s="135"/>
      <c r="T239" s="6"/>
      <c r="U239" s="630"/>
      <c r="V239" s="630"/>
      <c r="W239" s="630"/>
      <c r="X239" s="630"/>
      <c r="Y239" s="631"/>
      <c r="Z239" s="631"/>
    </row>
    <row r="240" spans="1:26" s="51" customFormat="1" ht="14.25" customHeight="1">
      <c r="A240" s="129"/>
      <c r="B240" s="115"/>
      <c r="C240" s="130"/>
      <c r="D240" s="130"/>
      <c r="E240" s="130"/>
      <c r="F240" s="164"/>
      <c r="G240" s="291"/>
      <c r="H240" s="164"/>
      <c r="I240" s="164"/>
      <c r="J240" s="134"/>
      <c r="K240" s="135"/>
      <c r="L240" s="652"/>
      <c r="M240" s="136"/>
      <c r="N240" s="653"/>
      <c r="O240" s="116"/>
      <c r="P240" s="116"/>
      <c r="Q240" s="130"/>
      <c r="R240" s="131"/>
      <c r="S240" s="135"/>
      <c r="T240" s="6"/>
      <c r="U240" s="630"/>
      <c r="V240" s="630"/>
      <c r="W240" s="630"/>
      <c r="X240" s="630"/>
      <c r="Y240" s="631"/>
      <c r="Z240" s="631"/>
    </row>
    <row r="241" spans="1:26" s="51" customFormat="1" ht="14.25" customHeight="1">
      <c r="A241" s="129"/>
      <c r="B241" s="115"/>
      <c r="C241" s="130"/>
      <c r="D241" s="130"/>
      <c r="E241" s="130"/>
      <c r="F241" s="164"/>
      <c r="G241" s="291"/>
      <c r="H241" s="164"/>
      <c r="I241" s="164"/>
      <c r="J241" s="134"/>
      <c r="K241" s="135"/>
      <c r="L241" s="652"/>
      <c r="M241" s="136"/>
      <c r="N241" s="653"/>
      <c r="O241" s="116"/>
      <c r="P241" s="116"/>
      <c r="Q241" s="130"/>
      <c r="R241" s="131"/>
      <c r="S241" s="135"/>
      <c r="T241" s="6"/>
      <c r="U241" s="630"/>
      <c r="V241" s="630"/>
      <c r="W241" s="630"/>
      <c r="X241" s="630"/>
      <c r="Y241" s="631"/>
      <c r="Z241" s="631"/>
    </row>
    <row r="242" spans="1:26" s="51" customFormat="1" ht="14.25" customHeight="1">
      <c r="A242" s="129"/>
      <c r="B242" s="115"/>
      <c r="C242" s="130"/>
      <c r="D242" s="130"/>
      <c r="E242" s="130"/>
      <c r="F242" s="164"/>
      <c r="G242" s="291"/>
      <c r="H242" s="164"/>
      <c r="I242" s="164"/>
      <c r="J242" s="134"/>
      <c r="K242" s="135"/>
      <c r="L242" s="652"/>
      <c r="M242" s="136"/>
      <c r="N242" s="653"/>
      <c r="O242" s="116"/>
      <c r="P242" s="116"/>
      <c r="Q242" s="130"/>
      <c r="R242" s="131"/>
      <c r="S242" s="135"/>
      <c r="T242" s="6"/>
      <c r="U242" s="630"/>
      <c r="V242" s="630"/>
      <c r="W242" s="630"/>
      <c r="X242" s="630"/>
      <c r="Y242" s="631"/>
      <c r="Z242" s="631"/>
    </row>
    <row r="243" spans="1:26" s="51" customFormat="1" ht="14.25" customHeight="1">
      <c r="A243" s="129"/>
      <c r="B243" s="115"/>
      <c r="C243" s="130"/>
      <c r="D243" s="130"/>
      <c r="E243" s="130"/>
      <c r="F243" s="164"/>
      <c r="G243" s="291"/>
      <c r="H243" s="164"/>
      <c r="I243" s="164"/>
      <c r="J243" s="134"/>
      <c r="K243" s="135"/>
      <c r="L243" s="652"/>
      <c r="M243" s="136"/>
      <c r="N243" s="653"/>
      <c r="O243" s="116"/>
      <c r="P243" s="116"/>
      <c r="Q243" s="130"/>
      <c r="R243" s="131"/>
      <c r="S243" s="135"/>
      <c r="T243" s="6"/>
      <c r="U243" s="630"/>
      <c r="V243" s="630"/>
      <c r="W243" s="630"/>
      <c r="X243" s="630"/>
      <c r="Y243" s="631"/>
      <c r="Z243" s="631"/>
    </row>
    <row r="244" spans="1:26" s="51" customFormat="1" ht="14.25" customHeight="1">
      <c r="A244" s="129"/>
      <c r="B244" s="115"/>
      <c r="C244" s="130"/>
      <c r="D244" s="130"/>
      <c r="E244" s="130"/>
      <c r="F244" s="164"/>
      <c r="G244" s="291"/>
      <c r="H244" s="164"/>
      <c r="I244" s="164"/>
      <c r="J244" s="134"/>
      <c r="K244" s="135"/>
      <c r="L244" s="652"/>
      <c r="M244" s="136"/>
      <c r="N244" s="653"/>
      <c r="O244" s="116"/>
      <c r="P244" s="116"/>
      <c r="Q244" s="130"/>
      <c r="R244" s="131"/>
      <c r="S244" s="135"/>
      <c r="T244" s="6"/>
      <c r="U244" s="630"/>
      <c r="V244" s="630"/>
      <c r="W244" s="630"/>
      <c r="X244" s="630"/>
      <c r="Y244" s="631"/>
      <c r="Z244" s="631"/>
    </row>
    <row r="245" spans="1:26" s="51" customFormat="1" ht="14.25" customHeight="1">
      <c r="A245" s="129"/>
      <c r="B245" s="115"/>
      <c r="C245" s="130"/>
      <c r="D245" s="130"/>
      <c r="E245" s="130"/>
      <c r="F245" s="164"/>
      <c r="G245" s="291"/>
      <c r="H245" s="164"/>
      <c r="I245" s="164"/>
      <c r="J245" s="134"/>
      <c r="K245" s="135"/>
      <c r="L245" s="652"/>
      <c r="M245" s="136"/>
      <c r="N245" s="653"/>
      <c r="O245" s="116"/>
      <c r="P245" s="116"/>
      <c r="Q245" s="130"/>
      <c r="R245" s="131"/>
      <c r="S245" s="135"/>
      <c r="T245" s="6"/>
      <c r="U245" s="630"/>
      <c r="V245" s="630"/>
      <c r="W245" s="630"/>
      <c r="X245" s="630"/>
      <c r="Y245" s="631"/>
      <c r="Z245" s="631"/>
    </row>
    <row r="246" spans="1:26" s="51" customFormat="1" ht="14.25" customHeight="1">
      <c r="A246" s="129"/>
      <c r="B246" s="115"/>
      <c r="C246" s="130"/>
      <c r="D246" s="130"/>
      <c r="E246" s="130"/>
      <c r="F246" s="164"/>
      <c r="G246" s="291"/>
      <c r="H246" s="164"/>
      <c r="I246" s="164"/>
      <c r="J246" s="134"/>
      <c r="K246" s="135"/>
      <c r="L246" s="652"/>
      <c r="M246" s="136"/>
      <c r="N246" s="653"/>
      <c r="O246" s="116"/>
      <c r="P246" s="116"/>
      <c r="Q246" s="130"/>
      <c r="R246" s="131"/>
      <c r="S246" s="135"/>
      <c r="T246" s="6"/>
      <c r="U246" s="630"/>
      <c r="V246" s="630"/>
      <c r="W246" s="630"/>
      <c r="X246" s="630"/>
      <c r="Y246" s="631"/>
      <c r="Z246" s="631"/>
    </row>
    <row r="247" spans="1:26" s="51" customFormat="1" ht="14.25" customHeight="1">
      <c r="A247" s="129"/>
      <c r="B247" s="115"/>
      <c r="C247" s="130"/>
      <c r="D247" s="130"/>
      <c r="E247" s="130"/>
      <c r="F247" s="164"/>
      <c r="G247" s="291"/>
      <c r="H247" s="164"/>
      <c r="I247" s="164"/>
      <c r="J247" s="134"/>
      <c r="K247" s="135"/>
      <c r="L247" s="652"/>
      <c r="M247" s="136"/>
      <c r="N247" s="653"/>
      <c r="O247" s="116"/>
      <c r="P247" s="116"/>
      <c r="Q247" s="130"/>
      <c r="R247" s="131"/>
      <c r="S247" s="135"/>
      <c r="T247" s="6"/>
      <c r="U247" s="630"/>
      <c r="V247" s="630"/>
      <c r="W247" s="630"/>
      <c r="X247" s="630"/>
      <c r="Y247" s="631"/>
      <c r="Z247" s="631"/>
    </row>
    <row r="248" spans="1:26" s="51" customFormat="1" ht="14.25" customHeight="1">
      <c r="A248" s="129"/>
      <c r="B248" s="115"/>
      <c r="C248" s="130"/>
      <c r="D248" s="130"/>
      <c r="E248" s="130"/>
      <c r="F248" s="164"/>
      <c r="G248" s="291"/>
      <c r="H248" s="164"/>
      <c r="I248" s="164"/>
      <c r="J248" s="134"/>
      <c r="K248" s="135"/>
      <c r="L248" s="652"/>
      <c r="M248" s="136"/>
      <c r="N248" s="653"/>
      <c r="O248" s="116"/>
      <c r="P248" s="116"/>
      <c r="Q248" s="130"/>
      <c r="R248" s="131"/>
      <c r="S248" s="135"/>
      <c r="T248" s="6"/>
      <c r="U248" s="630"/>
      <c r="V248" s="630"/>
      <c r="W248" s="630"/>
      <c r="X248" s="630"/>
      <c r="Y248" s="631"/>
      <c r="Z248" s="631"/>
    </row>
    <row r="249" spans="1:26" s="51" customFormat="1" ht="14.25" customHeight="1">
      <c r="A249" s="129"/>
      <c r="B249" s="115"/>
      <c r="C249" s="130"/>
      <c r="D249" s="130"/>
      <c r="E249" s="130"/>
      <c r="F249" s="164"/>
      <c r="G249" s="291"/>
      <c r="H249" s="164"/>
      <c r="I249" s="164"/>
      <c r="J249" s="134"/>
      <c r="K249" s="135"/>
      <c r="L249" s="652"/>
      <c r="M249" s="136"/>
      <c r="N249" s="653"/>
      <c r="O249" s="116"/>
      <c r="P249" s="116"/>
      <c r="Q249" s="130"/>
      <c r="R249" s="131"/>
      <c r="S249" s="135"/>
      <c r="T249" s="6"/>
      <c r="U249" s="630"/>
      <c r="V249" s="630"/>
      <c r="W249" s="630"/>
      <c r="X249" s="630"/>
      <c r="Y249" s="631"/>
      <c r="Z249" s="631"/>
    </row>
    <row r="250" spans="1:26" s="51" customFormat="1" ht="14.25" customHeight="1">
      <c r="A250" s="129"/>
      <c r="B250" s="115"/>
      <c r="C250" s="130"/>
      <c r="D250" s="130"/>
      <c r="E250" s="130"/>
      <c r="F250" s="164"/>
      <c r="G250" s="291"/>
      <c r="H250" s="164"/>
      <c r="I250" s="164"/>
      <c r="J250" s="134"/>
      <c r="K250" s="135"/>
      <c r="L250" s="652"/>
      <c r="M250" s="136"/>
      <c r="N250" s="653"/>
      <c r="O250" s="116"/>
      <c r="P250" s="116"/>
      <c r="Q250" s="130"/>
      <c r="R250" s="131"/>
      <c r="S250" s="135"/>
      <c r="T250" s="6"/>
      <c r="U250" s="630"/>
      <c r="V250" s="630"/>
      <c r="W250" s="630"/>
      <c r="X250" s="630"/>
      <c r="Y250" s="631"/>
      <c r="Z250" s="631"/>
    </row>
    <row r="251" spans="1:26" s="51" customFormat="1" ht="14.25" customHeight="1">
      <c r="A251" s="129"/>
      <c r="B251" s="115"/>
      <c r="C251" s="130"/>
      <c r="D251" s="130"/>
      <c r="E251" s="130"/>
      <c r="F251" s="164"/>
      <c r="G251" s="291"/>
      <c r="H251" s="164"/>
      <c r="I251" s="164"/>
      <c r="J251" s="134"/>
      <c r="K251" s="135"/>
      <c r="L251" s="652"/>
      <c r="M251" s="136"/>
      <c r="N251" s="653"/>
      <c r="O251" s="116"/>
      <c r="P251" s="116"/>
      <c r="Q251" s="130"/>
      <c r="R251" s="131"/>
      <c r="S251" s="135"/>
      <c r="T251" s="6"/>
      <c r="U251" s="630"/>
      <c r="V251" s="630"/>
      <c r="W251" s="630"/>
      <c r="X251" s="630"/>
      <c r="Y251" s="631"/>
      <c r="Z251" s="631"/>
    </row>
    <row r="252" spans="1:26" s="51" customFormat="1" ht="14.25" customHeight="1">
      <c r="A252" s="129"/>
      <c r="B252" s="115"/>
      <c r="C252" s="130"/>
      <c r="D252" s="130"/>
      <c r="E252" s="130"/>
      <c r="F252" s="164"/>
      <c r="G252" s="291"/>
      <c r="H252" s="164"/>
      <c r="I252" s="164"/>
      <c r="J252" s="134"/>
      <c r="K252" s="135"/>
      <c r="L252" s="652"/>
      <c r="M252" s="136"/>
      <c r="N252" s="653"/>
      <c r="O252" s="116"/>
      <c r="P252" s="116"/>
      <c r="Q252" s="130"/>
      <c r="R252" s="131"/>
      <c r="S252" s="135"/>
      <c r="T252" s="6"/>
      <c r="U252" s="630"/>
      <c r="V252" s="630"/>
      <c r="W252" s="630"/>
      <c r="X252" s="630"/>
      <c r="Y252" s="631"/>
      <c r="Z252" s="631"/>
    </row>
    <row r="253" spans="1:26" s="51" customFormat="1" ht="14.25" customHeight="1">
      <c r="A253" s="129"/>
      <c r="B253" s="115"/>
      <c r="C253" s="130"/>
      <c r="D253" s="130"/>
      <c r="E253" s="130"/>
      <c r="F253" s="164"/>
      <c r="G253" s="291"/>
      <c r="H253" s="164"/>
      <c r="I253" s="164"/>
      <c r="J253" s="134"/>
      <c r="K253" s="135"/>
      <c r="L253" s="652"/>
      <c r="M253" s="136"/>
      <c r="N253" s="653"/>
      <c r="O253" s="116"/>
      <c r="P253" s="116"/>
      <c r="Q253" s="130"/>
      <c r="R253" s="131"/>
      <c r="S253" s="135"/>
      <c r="T253" s="6"/>
      <c r="U253" s="630"/>
      <c r="V253" s="630"/>
      <c r="W253" s="630"/>
      <c r="X253" s="630"/>
      <c r="Y253" s="631"/>
      <c r="Z253" s="631"/>
    </row>
    <row r="254" spans="1:26" s="51" customFormat="1" ht="14.25" customHeight="1">
      <c r="A254" s="129"/>
      <c r="B254" s="115"/>
      <c r="C254" s="130"/>
      <c r="D254" s="130"/>
      <c r="E254" s="130"/>
      <c r="F254" s="164"/>
      <c r="G254" s="291"/>
      <c r="H254" s="164"/>
      <c r="I254" s="164"/>
      <c r="J254" s="134"/>
      <c r="K254" s="135"/>
      <c r="L254" s="652"/>
      <c r="M254" s="136"/>
      <c r="N254" s="653"/>
      <c r="O254" s="116"/>
      <c r="P254" s="116"/>
      <c r="Q254" s="130"/>
      <c r="R254" s="131"/>
      <c r="S254" s="135"/>
      <c r="T254" s="6"/>
      <c r="U254" s="630"/>
      <c r="V254" s="630"/>
      <c r="W254" s="630"/>
      <c r="X254" s="630"/>
      <c r="Y254" s="631"/>
      <c r="Z254" s="631"/>
    </row>
    <row r="255" spans="1:26" s="51" customFormat="1" ht="14.25" customHeight="1">
      <c r="A255" s="129"/>
      <c r="B255" s="115"/>
      <c r="C255" s="130"/>
      <c r="D255" s="130"/>
      <c r="E255" s="130"/>
      <c r="F255" s="164"/>
      <c r="G255" s="291"/>
      <c r="H255" s="164"/>
      <c r="I255" s="164"/>
      <c r="J255" s="134"/>
      <c r="K255" s="135"/>
      <c r="L255" s="652"/>
      <c r="M255" s="136"/>
      <c r="N255" s="653"/>
      <c r="O255" s="116"/>
      <c r="P255" s="116"/>
      <c r="Q255" s="130"/>
      <c r="R255" s="131"/>
      <c r="S255" s="135"/>
      <c r="T255" s="6"/>
      <c r="U255" s="630"/>
      <c r="V255" s="630"/>
      <c r="W255" s="630"/>
      <c r="X255" s="630"/>
      <c r="Y255" s="631"/>
      <c r="Z255" s="631"/>
    </row>
    <row r="256" spans="1:26" s="51" customFormat="1" ht="14.25" customHeight="1">
      <c r="A256" s="129"/>
      <c r="B256" s="115"/>
      <c r="C256" s="130"/>
      <c r="D256" s="130"/>
      <c r="E256" s="130"/>
      <c r="F256" s="164"/>
      <c r="G256" s="291"/>
      <c r="H256" s="164"/>
      <c r="I256" s="164"/>
      <c r="J256" s="134"/>
      <c r="K256" s="135"/>
      <c r="L256" s="652"/>
      <c r="M256" s="136"/>
      <c r="N256" s="653"/>
      <c r="O256" s="116"/>
      <c r="P256" s="116"/>
      <c r="Q256" s="130"/>
      <c r="R256" s="131"/>
      <c r="S256" s="135"/>
      <c r="T256" s="6"/>
      <c r="U256" s="630"/>
      <c r="V256" s="630"/>
      <c r="W256" s="630"/>
      <c r="X256" s="630"/>
      <c r="Y256" s="631"/>
      <c r="Z256" s="631"/>
    </row>
    <row r="257" spans="1:26" s="51" customFormat="1" ht="14.25" customHeight="1">
      <c r="A257" s="129"/>
      <c r="B257" s="115"/>
      <c r="C257" s="130"/>
      <c r="D257" s="130"/>
      <c r="E257" s="130"/>
      <c r="F257" s="164"/>
      <c r="G257" s="291"/>
      <c r="H257" s="164"/>
      <c r="I257" s="164"/>
      <c r="J257" s="134"/>
      <c r="K257" s="135"/>
      <c r="L257" s="652"/>
      <c r="M257" s="136"/>
      <c r="N257" s="653"/>
      <c r="O257" s="116"/>
      <c r="P257" s="116"/>
      <c r="Q257" s="130"/>
      <c r="R257" s="131"/>
      <c r="S257" s="135"/>
      <c r="T257" s="6"/>
      <c r="U257" s="630"/>
      <c r="V257" s="630"/>
      <c r="W257" s="630"/>
      <c r="X257" s="630"/>
      <c r="Y257" s="631"/>
      <c r="Z257" s="631"/>
    </row>
    <row r="258" spans="1:26" s="51" customFormat="1" ht="14.25" customHeight="1">
      <c r="A258" s="129"/>
      <c r="B258" s="115"/>
      <c r="C258" s="130"/>
      <c r="D258" s="130"/>
      <c r="E258" s="130"/>
      <c r="F258" s="164"/>
      <c r="G258" s="291"/>
      <c r="H258" s="164"/>
      <c r="I258" s="164"/>
      <c r="J258" s="134"/>
      <c r="K258" s="135"/>
      <c r="L258" s="652"/>
      <c r="M258" s="136"/>
      <c r="N258" s="653"/>
      <c r="O258" s="116"/>
      <c r="P258" s="116"/>
      <c r="Q258" s="130"/>
      <c r="R258" s="131"/>
      <c r="S258" s="135"/>
      <c r="T258" s="6"/>
      <c r="U258" s="630"/>
      <c r="V258" s="630"/>
      <c r="W258" s="630"/>
      <c r="X258" s="630"/>
      <c r="Y258" s="631"/>
      <c r="Z258" s="631"/>
    </row>
    <row r="259" spans="1:26" s="51" customFormat="1" ht="14.25" customHeight="1">
      <c r="A259" s="129"/>
      <c r="B259" s="115"/>
      <c r="C259" s="130"/>
      <c r="D259" s="130"/>
      <c r="E259" s="130"/>
      <c r="F259" s="164"/>
      <c r="G259" s="291"/>
      <c r="H259" s="164"/>
      <c r="I259" s="164"/>
      <c r="J259" s="134"/>
      <c r="K259" s="135"/>
      <c r="L259" s="652"/>
      <c r="M259" s="136"/>
      <c r="N259" s="653"/>
      <c r="O259" s="116"/>
      <c r="P259" s="116"/>
      <c r="Q259" s="130"/>
      <c r="R259" s="131"/>
      <c r="S259" s="135"/>
      <c r="T259" s="6"/>
      <c r="U259" s="630"/>
      <c r="V259" s="630"/>
      <c r="W259" s="630"/>
      <c r="X259" s="630"/>
      <c r="Y259" s="631"/>
      <c r="Z259" s="631"/>
    </row>
    <row r="260" spans="1:26" s="51" customFormat="1" ht="14.25" customHeight="1">
      <c r="A260" s="129"/>
      <c r="B260" s="115"/>
      <c r="C260" s="130"/>
      <c r="D260" s="130"/>
      <c r="E260" s="130"/>
      <c r="F260" s="164"/>
      <c r="G260" s="291"/>
      <c r="H260" s="164"/>
      <c r="I260" s="164"/>
      <c r="J260" s="134"/>
      <c r="K260" s="135"/>
      <c r="L260" s="652"/>
      <c r="M260" s="136"/>
      <c r="N260" s="653"/>
      <c r="O260" s="116"/>
      <c r="P260" s="116"/>
      <c r="Q260" s="130"/>
      <c r="R260" s="131"/>
      <c r="S260" s="135"/>
      <c r="T260" s="6"/>
      <c r="U260" s="630"/>
      <c r="V260" s="630"/>
      <c r="W260" s="630"/>
      <c r="X260" s="630"/>
      <c r="Y260" s="631"/>
      <c r="Z260" s="631"/>
    </row>
    <row r="261" spans="1:26" s="51" customFormat="1" ht="14.25" customHeight="1">
      <c r="A261" s="129"/>
      <c r="B261" s="115"/>
      <c r="C261" s="130"/>
      <c r="D261" s="130"/>
      <c r="E261" s="130"/>
      <c r="F261" s="164"/>
      <c r="G261" s="291"/>
      <c r="H261" s="164"/>
      <c r="I261" s="164"/>
      <c r="J261" s="134"/>
      <c r="K261" s="135"/>
      <c r="L261" s="652"/>
      <c r="M261" s="136"/>
      <c r="N261" s="653"/>
      <c r="O261" s="116"/>
      <c r="P261" s="116"/>
      <c r="Q261" s="130"/>
      <c r="R261" s="131"/>
      <c r="S261" s="135"/>
      <c r="T261" s="6"/>
      <c r="U261" s="630"/>
      <c r="V261" s="630"/>
      <c r="W261" s="630"/>
      <c r="X261" s="630"/>
      <c r="Y261" s="631"/>
      <c r="Z261" s="631"/>
    </row>
    <row r="262" spans="1:26" s="51" customFormat="1" ht="14.25" customHeight="1">
      <c r="A262" s="129"/>
      <c r="B262" s="115"/>
      <c r="C262" s="130"/>
      <c r="D262" s="130"/>
      <c r="E262" s="130"/>
      <c r="F262" s="164"/>
      <c r="G262" s="291"/>
      <c r="H262" s="164"/>
      <c r="I262" s="164"/>
      <c r="J262" s="134"/>
      <c r="K262" s="135"/>
      <c r="L262" s="652"/>
      <c r="M262" s="136"/>
      <c r="N262" s="653"/>
      <c r="O262" s="116"/>
      <c r="P262" s="116"/>
      <c r="Q262" s="130"/>
      <c r="R262" s="131"/>
      <c r="S262" s="135"/>
      <c r="T262" s="6"/>
      <c r="U262" s="630"/>
      <c r="V262" s="630"/>
      <c r="W262" s="630"/>
      <c r="X262" s="630"/>
      <c r="Y262" s="631"/>
      <c r="Z262" s="631"/>
    </row>
    <row r="263" spans="1:26" s="51" customFormat="1" ht="14.25" customHeight="1">
      <c r="A263" s="129"/>
      <c r="B263" s="115"/>
      <c r="C263" s="130"/>
      <c r="D263" s="130"/>
      <c r="E263" s="130"/>
      <c r="F263" s="164"/>
      <c r="G263" s="291"/>
      <c r="H263" s="164"/>
      <c r="I263" s="164"/>
      <c r="J263" s="134"/>
      <c r="K263" s="135"/>
      <c r="L263" s="652"/>
      <c r="M263" s="136"/>
      <c r="N263" s="653"/>
      <c r="O263" s="116"/>
      <c r="P263" s="116"/>
      <c r="Q263" s="130"/>
      <c r="R263" s="131"/>
      <c r="S263" s="135"/>
      <c r="T263" s="6"/>
      <c r="U263" s="630"/>
      <c r="V263" s="630"/>
      <c r="W263" s="630"/>
      <c r="X263" s="630"/>
      <c r="Y263" s="631"/>
      <c r="Z263" s="631"/>
    </row>
    <row r="264" spans="1:26" s="51" customFormat="1" ht="14.25" customHeight="1">
      <c r="A264" s="129"/>
      <c r="B264" s="115"/>
      <c r="C264" s="130"/>
      <c r="D264" s="130"/>
      <c r="E264" s="130"/>
      <c r="F264" s="164"/>
      <c r="G264" s="291"/>
      <c r="H264" s="164"/>
      <c r="I264" s="164"/>
      <c r="J264" s="134"/>
      <c r="K264" s="135"/>
      <c r="L264" s="652"/>
      <c r="M264" s="136"/>
      <c r="N264" s="653"/>
      <c r="O264" s="116"/>
      <c r="P264" s="116"/>
      <c r="Q264" s="130"/>
      <c r="R264" s="131"/>
      <c r="S264" s="135"/>
      <c r="T264" s="6"/>
      <c r="U264" s="630"/>
      <c r="V264" s="630"/>
      <c r="W264" s="630"/>
      <c r="X264" s="630"/>
      <c r="Y264" s="631"/>
      <c r="Z264" s="631"/>
    </row>
    <row r="265" spans="1:26" s="51" customFormat="1" ht="14.25" customHeight="1">
      <c r="A265" s="129"/>
      <c r="B265" s="115"/>
      <c r="C265" s="130"/>
      <c r="D265" s="130"/>
      <c r="E265" s="130"/>
      <c r="F265" s="164"/>
      <c r="G265" s="291"/>
      <c r="H265" s="164"/>
      <c r="I265" s="164"/>
      <c r="J265" s="134"/>
      <c r="K265" s="135"/>
      <c r="L265" s="652"/>
      <c r="M265" s="136"/>
      <c r="N265" s="653"/>
      <c r="O265" s="116"/>
      <c r="P265" s="116"/>
      <c r="Q265" s="130"/>
      <c r="R265" s="131"/>
      <c r="S265" s="135"/>
      <c r="T265" s="6"/>
      <c r="U265" s="630"/>
      <c r="V265" s="630"/>
      <c r="W265" s="630"/>
      <c r="X265" s="630"/>
      <c r="Y265" s="631"/>
      <c r="Z265" s="631"/>
    </row>
    <row r="266" spans="1:26" s="51" customFormat="1" ht="14.25" customHeight="1">
      <c r="A266" s="129"/>
      <c r="B266" s="115"/>
      <c r="C266" s="130"/>
      <c r="D266" s="130"/>
      <c r="E266" s="130"/>
      <c r="F266" s="164"/>
      <c r="G266" s="291"/>
      <c r="H266" s="164"/>
      <c r="I266" s="164"/>
      <c r="J266" s="134"/>
      <c r="K266" s="135"/>
      <c r="L266" s="652"/>
      <c r="M266" s="136"/>
      <c r="N266" s="653"/>
      <c r="O266" s="116"/>
      <c r="P266" s="116"/>
      <c r="Q266" s="130"/>
      <c r="R266" s="131"/>
      <c r="S266" s="135"/>
      <c r="T266" s="6"/>
      <c r="U266" s="630"/>
      <c r="V266" s="630"/>
      <c r="W266" s="630"/>
      <c r="X266" s="630"/>
      <c r="Y266" s="631"/>
      <c r="Z266" s="631"/>
    </row>
    <row r="267" spans="1:26" s="51" customFormat="1" ht="14.25" customHeight="1">
      <c r="A267" s="129"/>
      <c r="B267" s="115"/>
      <c r="C267" s="130"/>
      <c r="D267" s="130"/>
      <c r="E267" s="130"/>
      <c r="F267" s="164"/>
      <c r="G267" s="291"/>
      <c r="H267" s="164"/>
      <c r="I267" s="164"/>
      <c r="J267" s="134"/>
      <c r="K267" s="135"/>
      <c r="L267" s="652"/>
      <c r="M267" s="136"/>
      <c r="N267" s="653"/>
      <c r="O267" s="116"/>
      <c r="P267" s="116"/>
      <c r="Q267" s="130"/>
      <c r="R267" s="131"/>
      <c r="S267" s="135"/>
      <c r="T267" s="6"/>
      <c r="U267" s="630"/>
      <c r="V267" s="630"/>
      <c r="W267" s="630"/>
      <c r="X267" s="630"/>
      <c r="Y267" s="631"/>
      <c r="Z267" s="631"/>
    </row>
    <row r="268" spans="1:26" s="51" customFormat="1" ht="14.25" customHeight="1">
      <c r="A268" s="129"/>
      <c r="B268" s="115"/>
      <c r="C268" s="130"/>
      <c r="D268" s="130"/>
      <c r="E268" s="130"/>
      <c r="F268" s="164"/>
      <c r="G268" s="291"/>
      <c r="H268" s="164"/>
      <c r="I268" s="164"/>
      <c r="J268" s="134"/>
      <c r="K268" s="135"/>
      <c r="L268" s="652"/>
      <c r="M268" s="136"/>
      <c r="N268" s="653"/>
      <c r="O268" s="116"/>
      <c r="P268" s="116"/>
      <c r="Q268" s="130"/>
      <c r="R268" s="131"/>
      <c r="S268" s="135"/>
      <c r="T268" s="6"/>
      <c r="U268" s="630"/>
      <c r="V268" s="630"/>
      <c r="W268" s="630"/>
      <c r="X268" s="630"/>
      <c r="Y268" s="631"/>
      <c r="Z268" s="631"/>
    </row>
    <row r="269" spans="1:26" s="51" customFormat="1" ht="14.25" customHeight="1">
      <c r="A269" s="129"/>
      <c r="B269" s="115"/>
      <c r="C269" s="130"/>
      <c r="D269" s="130"/>
      <c r="E269" s="130"/>
      <c r="F269" s="164"/>
      <c r="G269" s="291"/>
      <c r="H269" s="164"/>
      <c r="I269" s="164"/>
      <c r="J269" s="134"/>
      <c r="K269" s="135"/>
      <c r="L269" s="652"/>
      <c r="M269" s="136"/>
      <c r="N269" s="653"/>
      <c r="O269" s="116"/>
      <c r="P269" s="116"/>
      <c r="Q269" s="130"/>
      <c r="R269" s="131"/>
      <c r="S269" s="135"/>
      <c r="T269" s="6"/>
      <c r="U269" s="630"/>
      <c r="V269" s="630"/>
      <c r="W269" s="630"/>
      <c r="X269" s="630"/>
      <c r="Y269" s="631"/>
      <c r="Z269" s="631"/>
    </row>
    <row r="270" spans="1:26" s="51" customFormat="1" ht="14.25" customHeight="1">
      <c r="A270" s="129"/>
      <c r="B270" s="115"/>
      <c r="C270" s="130"/>
      <c r="D270" s="130"/>
      <c r="E270" s="130"/>
      <c r="F270" s="164"/>
      <c r="G270" s="291"/>
      <c r="H270" s="164"/>
      <c r="I270" s="164"/>
      <c r="J270" s="134"/>
      <c r="K270" s="135"/>
      <c r="L270" s="652"/>
      <c r="M270" s="136"/>
      <c r="N270" s="653"/>
      <c r="O270" s="116"/>
      <c r="P270" s="116"/>
      <c r="Q270" s="130"/>
      <c r="R270" s="131"/>
      <c r="S270" s="135"/>
      <c r="T270" s="6"/>
      <c r="U270" s="630"/>
      <c r="V270" s="630"/>
      <c r="W270" s="630"/>
      <c r="X270" s="630"/>
      <c r="Y270" s="631"/>
      <c r="Z270" s="631"/>
    </row>
    <row r="271" spans="1:26" s="51" customFormat="1" ht="14.25" customHeight="1">
      <c r="A271" s="129"/>
      <c r="B271" s="115"/>
      <c r="C271" s="130"/>
      <c r="D271" s="130"/>
      <c r="E271" s="130"/>
      <c r="F271" s="164"/>
      <c r="G271" s="291"/>
      <c r="H271" s="164"/>
      <c r="I271" s="164"/>
      <c r="J271" s="134"/>
      <c r="K271" s="135"/>
      <c r="L271" s="652"/>
      <c r="M271" s="136"/>
      <c r="N271" s="653"/>
      <c r="O271" s="116"/>
      <c r="P271" s="116"/>
      <c r="Q271" s="130"/>
      <c r="R271" s="131"/>
      <c r="S271" s="135"/>
      <c r="T271" s="6"/>
      <c r="U271" s="630"/>
      <c r="V271" s="630"/>
      <c r="W271" s="630"/>
      <c r="X271" s="630"/>
      <c r="Y271" s="631"/>
      <c r="Z271" s="631"/>
    </row>
    <row r="272" spans="1:26" s="51" customFormat="1" ht="14.25" customHeight="1">
      <c r="A272" s="129"/>
      <c r="B272" s="115"/>
      <c r="C272" s="130"/>
      <c r="D272" s="130"/>
      <c r="E272" s="130"/>
      <c r="F272" s="164"/>
      <c r="G272" s="291"/>
      <c r="H272" s="164"/>
      <c r="I272" s="164"/>
      <c r="J272" s="134"/>
      <c r="K272" s="135"/>
      <c r="L272" s="652"/>
      <c r="M272" s="136"/>
      <c r="N272" s="653"/>
      <c r="O272" s="116"/>
      <c r="P272" s="116"/>
      <c r="Q272" s="130"/>
      <c r="R272" s="131"/>
      <c r="S272" s="135"/>
      <c r="T272" s="6"/>
      <c r="U272" s="630"/>
      <c r="V272" s="630"/>
      <c r="W272" s="630"/>
      <c r="X272" s="630"/>
      <c r="Y272" s="631"/>
      <c r="Z272" s="631"/>
    </row>
    <row r="273" spans="1:26" s="51" customFormat="1" ht="14.25" customHeight="1">
      <c r="A273" s="129"/>
      <c r="B273" s="115"/>
      <c r="C273" s="130"/>
      <c r="D273" s="130"/>
      <c r="E273" s="130"/>
      <c r="F273" s="164"/>
      <c r="G273" s="291"/>
      <c r="H273" s="164"/>
      <c r="I273" s="164"/>
      <c r="J273" s="134"/>
      <c r="K273" s="135"/>
      <c r="L273" s="652"/>
      <c r="M273" s="136"/>
      <c r="N273" s="653"/>
      <c r="O273" s="116"/>
      <c r="P273" s="116"/>
      <c r="Q273" s="130"/>
      <c r="R273" s="131"/>
      <c r="S273" s="135"/>
      <c r="T273" s="6"/>
      <c r="U273" s="630"/>
      <c r="V273" s="630"/>
      <c r="W273" s="630"/>
      <c r="X273" s="630"/>
      <c r="Y273" s="631"/>
      <c r="Z273" s="631"/>
    </row>
    <row r="274" spans="1:26" s="51" customFormat="1" ht="14.25" customHeight="1">
      <c r="A274" s="129"/>
      <c r="B274" s="115"/>
      <c r="C274" s="130"/>
      <c r="D274" s="130"/>
      <c r="E274" s="130"/>
      <c r="F274" s="164"/>
      <c r="G274" s="291"/>
      <c r="H274" s="164"/>
      <c r="I274" s="164"/>
      <c r="J274" s="134"/>
      <c r="K274" s="135"/>
      <c r="L274" s="652"/>
      <c r="M274" s="136"/>
      <c r="N274" s="653"/>
      <c r="O274" s="116"/>
      <c r="P274" s="116"/>
      <c r="Q274" s="130"/>
      <c r="R274" s="131"/>
      <c r="S274" s="135"/>
      <c r="T274" s="6"/>
      <c r="U274" s="630"/>
      <c r="V274" s="630"/>
      <c r="W274" s="630"/>
      <c r="X274" s="630"/>
      <c r="Y274" s="631"/>
      <c r="Z274" s="631"/>
    </row>
    <row r="275" spans="1:26" s="51" customFormat="1" ht="14.25" customHeight="1">
      <c r="A275" s="129"/>
      <c r="B275" s="115"/>
      <c r="C275" s="130"/>
      <c r="D275" s="130"/>
      <c r="E275" s="130"/>
      <c r="F275" s="164"/>
      <c r="G275" s="291"/>
      <c r="H275" s="164"/>
      <c r="I275" s="164"/>
      <c r="J275" s="134"/>
      <c r="K275" s="135"/>
      <c r="L275" s="652"/>
      <c r="M275" s="136"/>
      <c r="N275" s="653"/>
      <c r="O275" s="116"/>
      <c r="P275" s="116"/>
      <c r="Q275" s="130"/>
      <c r="R275" s="131"/>
      <c r="S275" s="135"/>
      <c r="T275" s="6"/>
      <c r="U275" s="630"/>
      <c r="V275" s="630"/>
      <c r="W275" s="630"/>
      <c r="X275" s="630"/>
      <c r="Y275" s="631"/>
      <c r="Z275" s="631"/>
    </row>
    <row r="276" spans="1:26" s="51" customFormat="1" ht="14.25" customHeight="1">
      <c r="A276" s="129"/>
      <c r="B276" s="115"/>
      <c r="C276" s="130"/>
      <c r="D276" s="130"/>
      <c r="E276" s="130"/>
      <c r="F276" s="164"/>
      <c r="G276" s="291"/>
      <c r="H276" s="164"/>
      <c r="I276" s="164"/>
      <c r="J276" s="134"/>
      <c r="K276" s="135"/>
      <c r="L276" s="652"/>
      <c r="M276" s="136"/>
      <c r="N276" s="653"/>
      <c r="O276" s="116"/>
      <c r="P276" s="116"/>
      <c r="Q276" s="130"/>
      <c r="R276" s="131"/>
      <c r="S276" s="135"/>
      <c r="T276" s="6"/>
      <c r="U276" s="630"/>
      <c r="V276" s="630"/>
      <c r="W276" s="630"/>
      <c r="X276" s="630"/>
      <c r="Y276" s="631"/>
      <c r="Z276" s="631"/>
    </row>
    <row r="277" spans="1:26" s="51" customFormat="1" ht="14.25" customHeight="1">
      <c r="A277" s="129"/>
      <c r="B277" s="115"/>
      <c r="C277" s="130"/>
      <c r="D277" s="130"/>
      <c r="E277" s="130"/>
      <c r="F277" s="164"/>
      <c r="G277" s="291"/>
      <c r="H277" s="164"/>
      <c r="I277" s="164"/>
      <c r="J277" s="134"/>
      <c r="K277" s="135"/>
      <c r="L277" s="652"/>
      <c r="M277" s="136"/>
      <c r="N277" s="653"/>
      <c r="O277" s="116"/>
      <c r="P277" s="116"/>
      <c r="Q277" s="130"/>
      <c r="R277" s="131"/>
      <c r="S277" s="135"/>
      <c r="T277" s="6"/>
      <c r="U277" s="630"/>
      <c r="V277" s="630"/>
      <c r="W277" s="630"/>
      <c r="X277" s="630"/>
      <c r="Y277" s="631"/>
      <c r="Z277" s="631"/>
    </row>
    <row r="278" spans="1:26" s="51" customFormat="1" ht="14.25" customHeight="1">
      <c r="A278" s="129"/>
      <c r="B278" s="115"/>
      <c r="C278" s="130"/>
      <c r="D278" s="130"/>
      <c r="E278" s="130"/>
      <c r="F278" s="164"/>
      <c r="G278" s="291"/>
      <c r="H278" s="164"/>
      <c r="I278" s="164"/>
      <c r="J278" s="134"/>
      <c r="K278" s="135"/>
      <c r="L278" s="652"/>
      <c r="M278" s="136"/>
      <c r="N278" s="653"/>
      <c r="O278" s="116"/>
      <c r="P278" s="116"/>
      <c r="Q278" s="130"/>
      <c r="R278" s="131"/>
      <c r="S278" s="135"/>
      <c r="T278" s="6"/>
      <c r="U278" s="630"/>
      <c r="V278" s="630"/>
      <c r="W278" s="630"/>
      <c r="X278" s="630"/>
      <c r="Y278" s="631"/>
      <c r="Z278" s="631"/>
    </row>
    <row r="279" spans="1:26" s="51" customFormat="1" ht="14.25" customHeight="1">
      <c r="A279" s="129"/>
      <c r="B279" s="115"/>
      <c r="C279" s="130"/>
      <c r="D279" s="130"/>
      <c r="E279" s="130"/>
      <c r="F279" s="164"/>
      <c r="G279" s="291"/>
      <c r="H279" s="164"/>
      <c r="I279" s="164"/>
      <c r="J279" s="134"/>
      <c r="K279" s="135"/>
      <c r="L279" s="652"/>
      <c r="M279" s="136"/>
      <c r="N279" s="653"/>
      <c r="O279" s="116"/>
      <c r="P279" s="116"/>
      <c r="Q279" s="130"/>
      <c r="R279" s="131"/>
      <c r="S279" s="135"/>
      <c r="T279" s="6"/>
      <c r="U279" s="630"/>
      <c r="V279" s="630"/>
      <c r="W279" s="630"/>
      <c r="X279" s="630"/>
      <c r="Y279" s="631"/>
      <c r="Z279" s="631"/>
    </row>
    <row r="280" spans="1:26" s="51" customFormat="1" ht="14.25" customHeight="1">
      <c r="A280" s="129"/>
      <c r="B280" s="115"/>
      <c r="C280" s="130"/>
      <c r="D280" s="130"/>
      <c r="E280" s="130"/>
      <c r="F280" s="164"/>
      <c r="G280" s="291"/>
      <c r="H280" s="164"/>
      <c r="I280" s="164"/>
      <c r="J280" s="134"/>
      <c r="K280" s="135"/>
      <c r="L280" s="652"/>
      <c r="M280" s="136"/>
      <c r="N280" s="653"/>
      <c r="O280" s="116"/>
      <c r="P280" s="116"/>
      <c r="Q280" s="130"/>
      <c r="R280" s="131"/>
      <c r="S280" s="135"/>
      <c r="T280" s="6"/>
      <c r="U280" s="630"/>
      <c r="V280" s="630"/>
      <c r="W280" s="630"/>
      <c r="X280" s="630"/>
      <c r="Y280" s="631"/>
      <c r="Z280" s="631"/>
    </row>
    <row r="281" spans="1:26" s="51" customFormat="1" ht="14.25" customHeight="1">
      <c r="A281" s="129"/>
      <c r="B281" s="115"/>
      <c r="C281" s="130"/>
      <c r="D281" s="130"/>
      <c r="E281" s="130"/>
      <c r="F281" s="164"/>
      <c r="G281" s="291"/>
      <c r="H281" s="164"/>
      <c r="I281" s="164"/>
      <c r="J281" s="134"/>
      <c r="K281" s="135"/>
      <c r="L281" s="652"/>
      <c r="M281" s="136"/>
      <c r="N281" s="653"/>
      <c r="O281" s="116"/>
      <c r="P281" s="116"/>
      <c r="Q281" s="130"/>
      <c r="R281" s="131"/>
      <c r="S281" s="135"/>
      <c r="T281" s="6"/>
      <c r="U281" s="630"/>
      <c r="V281" s="630"/>
      <c r="W281" s="630"/>
      <c r="X281" s="630"/>
      <c r="Y281" s="631"/>
      <c r="Z281" s="631"/>
    </row>
    <row r="282" spans="1:26" s="51" customFormat="1" ht="14.25" customHeight="1">
      <c r="A282" s="129"/>
      <c r="B282" s="115"/>
      <c r="C282" s="130"/>
      <c r="D282" s="130"/>
      <c r="E282" s="130"/>
      <c r="F282" s="164"/>
      <c r="G282" s="291"/>
      <c r="H282" s="164"/>
      <c r="I282" s="164"/>
      <c r="J282" s="134"/>
      <c r="K282" s="135"/>
      <c r="L282" s="652"/>
      <c r="M282" s="136"/>
      <c r="N282" s="653"/>
      <c r="O282" s="116"/>
      <c r="P282" s="116"/>
      <c r="Q282" s="130"/>
      <c r="R282" s="131"/>
      <c r="S282" s="135"/>
      <c r="T282" s="6"/>
      <c r="U282" s="630"/>
      <c r="V282" s="630"/>
      <c r="W282" s="630"/>
      <c r="X282" s="630"/>
      <c r="Y282" s="631"/>
      <c r="Z282" s="631"/>
    </row>
    <row r="283" spans="1:26" s="51" customFormat="1" ht="14.25" customHeight="1">
      <c r="A283" s="129"/>
      <c r="B283" s="115"/>
      <c r="C283" s="130"/>
      <c r="D283" s="130"/>
      <c r="E283" s="130"/>
      <c r="F283" s="164"/>
      <c r="G283" s="291"/>
      <c r="H283" s="164"/>
      <c r="I283" s="164"/>
      <c r="J283" s="134"/>
      <c r="K283" s="135"/>
      <c r="L283" s="652"/>
      <c r="M283" s="136"/>
      <c r="N283" s="653"/>
      <c r="O283" s="116"/>
      <c r="P283" s="116"/>
      <c r="Q283" s="130"/>
      <c r="R283" s="131"/>
      <c r="S283" s="135"/>
      <c r="T283" s="6"/>
      <c r="U283" s="630"/>
      <c r="V283" s="630"/>
      <c r="W283" s="630"/>
      <c r="X283" s="630"/>
      <c r="Y283" s="631"/>
      <c r="Z283" s="631"/>
    </row>
    <row r="284" spans="1:26" s="51" customFormat="1" ht="14.25" customHeight="1">
      <c r="A284" s="129"/>
      <c r="B284" s="115"/>
      <c r="C284" s="130"/>
      <c r="D284" s="130"/>
      <c r="E284" s="130"/>
      <c r="F284" s="164"/>
      <c r="G284" s="291"/>
      <c r="H284" s="164"/>
      <c r="I284" s="164"/>
      <c r="J284" s="134"/>
      <c r="K284" s="135"/>
      <c r="L284" s="652"/>
      <c r="M284" s="136"/>
      <c r="N284" s="653"/>
      <c r="O284" s="116"/>
      <c r="P284" s="116"/>
      <c r="Q284" s="130"/>
      <c r="R284" s="131"/>
      <c r="S284" s="135"/>
      <c r="T284" s="6"/>
      <c r="U284" s="630"/>
      <c r="V284" s="630"/>
      <c r="W284" s="630"/>
      <c r="X284" s="630"/>
      <c r="Y284" s="631"/>
      <c r="Z284" s="631"/>
    </row>
    <row r="285" spans="1:26" s="51" customFormat="1" ht="14.25" customHeight="1">
      <c r="A285" s="129"/>
      <c r="B285" s="115"/>
      <c r="C285" s="130"/>
      <c r="D285" s="130"/>
      <c r="E285" s="130"/>
      <c r="F285" s="164"/>
      <c r="G285" s="291"/>
      <c r="H285" s="164"/>
      <c r="I285" s="164"/>
      <c r="J285" s="134"/>
      <c r="K285" s="135"/>
      <c r="L285" s="652"/>
      <c r="M285" s="136"/>
      <c r="N285" s="653"/>
      <c r="O285" s="116"/>
      <c r="P285" s="116"/>
      <c r="Q285" s="130"/>
      <c r="R285" s="131"/>
      <c r="S285" s="135"/>
      <c r="T285" s="6"/>
      <c r="U285" s="630"/>
      <c r="V285" s="630"/>
      <c r="W285" s="630"/>
      <c r="X285" s="630"/>
      <c r="Y285" s="631"/>
      <c r="Z285" s="631"/>
    </row>
    <row r="286" spans="1:26" s="51" customFormat="1" ht="14.25" customHeight="1">
      <c r="A286" s="129"/>
      <c r="B286" s="115"/>
      <c r="C286" s="130"/>
      <c r="D286" s="130"/>
      <c r="E286" s="130"/>
      <c r="F286" s="164"/>
      <c r="G286" s="291"/>
      <c r="H286" s="164"/>
      <c r="I286" s="164"/>
      <c r="J286" s="134"/>
      <c r="K286" s="135"/>
      <c r="L286" s="652"/>
      <c r="M286" s="136"/>
      <c r="N286" s="653"/>
      <c r="O286" s="116"/>
      <c r="P286" s="116"/>
      <c r="Q286" s="130"/>
      <c r="R286" s="131"/>
      <c r="S286" s="135"/>
      <c r="T286" s="6"/>
      <c r="U286" s="630"/>
      <c r="V286" s="630"/>
      <c r="W286" s="630"/>
      <c r="X286" s="630"/>
      <c r="Y286" s="631"/>
      <c r="Z286" s="631"/>
    </row>
    <row r="287" spans="1:26" s="51" customFormat="1" ht="14.25" customHeight="1">
      <c r="A287" s="129"/>
      <c r="B287" s="115"/>
      <c r="C287" s="130"/>
      <c r="D287" s="130"/>
      <c r="E287" s="130"/>
      <c r="F287" s="164"/>
      <c r="G287" s="291"/>
      <c r="H287" s="164"/>
      <c r="I287" s="164"/>
      <c r="J287" s="134"/>
      <c r="K287" s="135"/>
      <c r="L287" s="652"/>
      <c r="M287" s="136"/>
      <c r="N287" s="653"/>
      <c r="O287" s="116"/>
      <c r="P287" s="116"/>
      <c r="Q287" s="130"/>
      <c r="R287" s="131"/>
      <c r="S287" s="135"/>
      <c r="T287" s="6"/>
      <c r="U287" s="630"/>
      <c r="V287" s="630"/>
      <c r="W287" s="630"/>
      <c r="X287" s="630"/>
      <c r="Y287" s="631"/>
      <c r="Z287" s="631"/>
    </row>
    <row r="288" spans="1:26" s="51" customFormat="1" ht="14.25" customHeight="1">
      <c r="A288" s="129"/>
      <c r="B288" s="115"/>
      <c r="C288" s="130"/>
      <c r="D288" s="130"/>
      <c r="E288" s="130"/>
      <c r="F288" s="164"/>
      <c r="G288" s="291"/>
      <c r="H288" s="164"/>
      <c r="I288" s="164"/>
      <c r="J288" s="134"/>
      <c r="K288" s="135"/>
      <c r="L288" s="652"/>
      <c r="M288" s="136"/>
      <c r="N288" s="653"/>
      <c r="O288" s="116"/>
      <c r="P288" s="116"/>
      <c r="Q288" s="130"/>
      <c r="R288" s="131"/>
      <c r="S288" s="135"/>
      <c r="T288" s="6"/>
      <c r="U288" s="630"/>
      <c r="V288" s="630"/>
      <c r="W288" s="630"/>
      <c r="X288" s="630"/>
      <c r="Y288" s="631"/>
      <c r="Z288" s="631"/>
    </row>
    <row r="289" spans="1:26" s="51" customFormat="1" ht="14.25" customHeight="1">
      <c r="A289" s="129"/>
      <c r="B289" s="115"/>
      <c r="C289" s="130"/>
      <c r="D289" s="130"/>
      <c r="E289" s="130"/>
      <c r="F289" s="164"/>
      <c r="G289" s="291"/>
      <c r="H289" s="164"/>
      <c r="I289" s="164"/>
      <c r="J289" s="134"/>
      <c r="K289" s="135"/>
      <c r="L289" s="652"/>
      <c r="M289" s="136"/>
      <c r="N289" s="653"/>
      <c r="O289" s="116"/>
      <c r="P289" s="116"/>
      <c r="Q289" s="130"/>
      <c r="R289" s="131"/>
      <c r="S289" s="135"/>
      <c r="T289" s="6"/>
      <c r="U289" s="630"/>
      <c r="V289" s="630"/>
      <c r="W289" s="630"/>
      <c r="X289" s="630"/>
      <c r="Y289" s="631"/>
      <c r="Z289" s="631"/>
    </row>
    <row r="290" spans="1:26" s="51" customFormat="1" ht="14.25" customHeight="1">
      <c r="A290" s="129"/>
      <c r="B290" s="115"/>
      <c r="C290" s="130"/>
      <c r="D290" s="130"/>
      <c r="E290" s="130"/>
      <c r="F290" s="164"/>
      <c r="G290" s="291"/>
      <c r="H290" s="164"/>
      <c r="I290" s="164"/>
      <c r="J290" s="134"/>
      <c r="K290" s="135"/>
      <c r="L290" s="652"/>
      <c r="M290" s="136"/>
      <c r="N290" s="653"/>
      <c r="O290" s="116"/>
      <c r="P290" s="116"/>
      <c r="Q290" s="130"/>
      <c r="R290" s="131"/>
      <c r="S290" s="135"/>
      <c r="T290" s="6"/>
      <c r="U290" s="630"/>
      <c r="V290" s="630"/>
      <c r="W290" s="630"/>
      <c r="X290" s="630"/>
      <c r="Y290" s="631"/>
      <c r="Z290" s="631"/>
    </row>
    <row r="291" spans="1:26" s="51" customFormat="1" ht="14.25" customHeight="1">
      <c r="A291" s="129"/>
      <c r="B291" s="115"/>
      <c r="C291" s="130"/>
      <c r="D291" s="130"/>
      <c r="E291" s="130"/>
      <c r="F291" s="164"/>
      <c r="G291" s="291"/>
      <c r="H291" s="164"/>
      <c r="I291" s="164"/>
      <c r="J291" s="134"/>
      <c r="K291" s="135"/>
      <c r="L291" s="652"/>
      <c r="M291" s="136"/>
      <c r="N291" s="653"/>
      <c r="O291" s="116"/>
      <c r="P291" s="116"/>
      <c r="Q291" s="130"/>
      <c r="R291" s="131"/>
      <c r="S291" s="135"/>
      <c r="T291" s="6"/>
      <c r="U291" s="630"/>
      <c r="V291" s="630"/>
      <c r="W291" s="630"/>
      <c r="X291" s="630"/>
      <c r="Y291" s="631"/>
      <c r="Z291" s="631"/>
    </row>
    <row r="292" spans="1:26" s="51" customFormat="1" ht="14.25" customHeight="1">
      <c r="A292" s="129"/>
      <c r="B292" s="115"/>
      <c r="C292" s="130"/>
      <c r="D292" s="130"/>
      <c r="E292" s="130"/>
      <c r="F292" s="164"/>
      <c r="G292" s="291"/>
      <c r="H292" s="164"/>
      <c r="I292" s="164"/>
      <c r="J292" s="134"/>
      <c r="K292" s="135"/>
      <c r="L292" s="652"/>
      <c r="M292" s="136"/>
      <c r="N292" s="653"/>
      <c r="O292" s="116"/>
      <c r="P292" s="116"/>
      <c r="Q292" s="130"/>
      <c r="R292" s="131"/>
      <c r="S292" s="135"/>
      <c r="T292" s="6"/>
      <c r="U292" s="630"/>
      <c r="V292" s="630"/>
      <c r="W292" s="630"/>
      <c r="X292" s="630"/>
      <c r="Y292" s="631"/>
      <c r="Z292" s="631"/>
    </row>
    <row r="293" spans="1:26" s="51" customFormat="1" ht="14.25" customHeight="1">
      <c r="A293" s="129"/>
      <c r="B293" s="115"/>
      <c r="C293" s="130"/>
      <c r="D293" s="130"/>
      <c r="E293" s="130"/>
      <c r="F293" s="164"/>
      <c r="G293" s="291"/>
      <c r="H293" s="164"/>
      <c r="I293" s="164"/>
      <c r="J293" s="134"/>
      <c r="K293" s="135"/>
      <c r="L293" s="652"/>
      <c r="M293" s="136"/>
      <c r="N293" s="653"/>
      <c r="O293" s="116"/>
      <c r="P293" s="116"/>
      <c r="Q293" s="130"/>
      <c r="R293" s="131"/>
      <c r="S293" s="135"/>
      <c r="T293" s="6"/>
      <c r="U293" s="630"/>
      <c r="V293" s="630"/>
      <c r="W293" s="630"/>
      <c r="X293" s="630"/>
      <c r="Y293" s="631"/>
      <c r="Z293" s="631"/>
    </row>
    <row r="294" spans="1:26" s="51" customFormat="1" ht="14.25" customHeight="1">
      <c r="A294" s="129"/>
      <c r="B294" s="115"/>
      <c r="C294" s="130"/>
      <c r="D294" s="130"/>
      <c r="E294" s="130"/>
      <c r="F294" s="164"/>
      <c r="G294" s="291"/>
      <c r="H294" s="164"/>
      <c r="I294" s="164"/>
      <c r="J294" s="134"/>
      <c r="K294" s="135"/>
      <c r="L294" s="652"/>
      <c r="M294" s="136"/>
      <c r="N294" s="653"/>
      <c r="O294" s="116"/>
      <c r="P294" s="116"/>
      <c r="Q294" s="130"/>
      <c r="R294" s="131"/>
      <c r="S294" s="135"/>
      <c r="T294" s="6"/>
      <c r="U294" s="630"/>
      <c r="V294" s="630"/>
      <c r="W294" s="630"/>
      <c r="X294" s="630"/>
      <c r="Y294" s="631"/>
      <c r="Z294" s="631"/>
    </row>
    <row r="295" spans="1:26" s="51" customFormat="1" ht="14.25" customHeight="1">
      <c r="A295" s="129"/>
      <c r="B295" s="115"/>
      <c r="C295" s="130"/>
      <c r="D295" s="130"/>
      <c r="E295" s="130"/>
      <c r="F295" s="164"/>
      <c r="G295" s="291"/>
      <c r="H295" s="164"/>
      <c r="I295" s="164"/>
      <c r="J295" s="134"/>
      <c r="K295" s="135"/>
      <c r="L295" s="652"/>
      <c r="M295" s="136"/>
      <c r="N295" s="653"/>
      <c r="O295" s="116"/>
      <c r="P295" s="116"/>
      <c r="Q295" s="130"/>
      <c r="R295" s="131"/>
      <c r="S295" s="135"/>
      <c r="T295" s="6"/>
      <c r="U295" s="630"/>
      <c r="V295" s="630"/>
      <c r="W295" s="630"/>
      <c r="X295" s="630"/>
      <c r="Y295" s="631"/>
      <c r="Z295" s="631"/>
    </row>
    <row r="296" spans="1:26" s="51" customFormat="1" ht="14.25" customHeight="1">
      <c r="A296" s="129"/>
      <c r="B296" s="115"/>
      <c r="C296" s="130"/>
      <c r="D296" s="130"/>
      <c r="E296" s="130"/>
      <c r="F296" s="164"/>
      <c r="G296" s="291"/>
      <c r="H296" s="164"/>
      <c r="I296" s="164"/>
      <c r="J296" s="134"/>
      <c r="K296" s="135"/>
      <c r="L296" s="652"/>
      <c r="M296" s="136"/>
      <c r="N296" s="653"/>
      <c r="O296" s="116"/>
      <c r="P296" s="116"/>
      <c r="Q296" s="130"/>
      <c r="R296" s="131"/>
      <c r="S296" s="135"/>
      <c r="T296" s="6"/>
      <c r="U296" s="630"/>
      <c r="V296" s="630"/>
      <c r="W296" s="630"/>
      <c r="X296" s="630"/>
      <c r="Y296" s="631"/>
      <c r="Z296" s="631"/>
    </row>
    <row r="297" spans="1:26" s="51" customFormat="1" ht="14.25" customHeight="1">
      <c r="A297" s="129"/>
      <c r="B297" s="115"/>
      <c r="C297" s="130"/>
      <c r="D297" s="130"/>
      <c r="E297" s="130"/>
      <c r="F297" s="164"/>
      <c r="G297" s="291"/>
      <c r="H297" s="164"/>
      <c r="I297" s="164"/>
      <c r="J297" s="134"/>
      <c r="K297" s="135"/>
      <c r="L297" s="652"/>
      <c r="M297" s="136"/>
      <c r="N297" s="653"/>
      <c r="O297" s="116"/>
      <c r="P297" s="116"/>
      <c r="Q297" s="130"/>
      <c r="R297" s="131"/>
      <c r="S297" s="135"/>
      <c r="T297" s="6"/>
      <c r="U297" s="630"/>
      <c r="V297" s="630"/>
      <c r="W297" s="630"/>
      <c r="X297" s="630"/>
      <c r="Y297" s="631"/>
      <c r="Z297" s="631"/>
    </row>
    <row r="298" spans="1:26" s="51" customFormat="1" ht="14.25" customHeight="1">
      <c r="A298" s="129"/>
      <c r="B298" s="115"/>
      <c r="C298" s="130"/>
      <c r="D298" s="130"/>
      <c r="E298" s="130"/>
      <c r="F298" s="164"/>
      <c r="G298" s="291"/>
      <c r="H298" s="164"/>
      <c r="I298" s="164"/>
      <c r="J298" s="134"/>
      <c r="K298" s="135"/>
      <c r="L298" s="652"/>
      <c r="M298" s="136"/>
      <c r="N298" s="653"/>
      <c r="O298" s="116"/>
      <c r="P298" s="116"/>
      <c r="Q298" s="130"/>
      <c r="R298" s="131"/>
      <c r="S298" s="135"/>
      <c r="T298" s="6"/>
      <c r="U298" s="630"/>
      <c r="V298" s="630"/>
      <c r="W298" s="630"/>
      <c r="X298" s="630"/>
      <c r="Y298" s="631"/>
      <c r="Z298" s="631"/>
    </row>
    <row r="299" spans="1:26" s="51" customFormat="1" ht="14.25" customHeight="1">
      <c r="A299" s="129"/>
      <c r="B299" s="115"/>
      <c r="C299" s="130"/>
      <c r="D299" s="130"/>
      <c r="E299" s="130"/>
      <c r="F299" s="164"/>
      <c r="G299" s="291"/>
      <c r="H299" s="164"/>
      <c r="I299" s="164"/>
      <c r="J299" s="134"/>
      <c r="K299" s="135"/>
      <c r="L299" s="652"/>
      <c r="M299" s="136"/>
      <c r="N299" s="653"/>
      <c r="O299" s="116"/>
      <c r="P299" s="116"/>
      <c r="Q299" s="130"/>
      <c r="R299" s="131"/>
      <c r="S299" s="135"/>
      <c r="T299" s="6"/>
      <c r="U299" s="630"/>
      <c r="V299" s="630"/>
      <c r="W299" s="630"/>
      <c r="X299" s="630"/>
      <c r="Y299" s="631"/>
      <c r="Z299" s="631"/>
    </row>
    <row r="300" spans="1:26" s="51" customFormat="1" ht="14.25" customHeight="1">
      <c r="A300" s="129"/>
      <c r="B300" s="115"/>
      <c r="C300" s="130"/>
      <c r="D300" s="130"/>
      <c r="E300" s="130"/>
      <c r="F300" s="164"/>
      <c r="G300" s="291"/>
      <c r="H300" s="164"/>
      <c r="I300" s="164"/>
      <c r="J300" s="134"/>
      <c r="K300" s="135"/>
      <c r="L300" s="652"/>
      <c r="M300" s="136"/>
      <c r="N300" s="653"/>
      <c r="O300" s="116"/>
      <c r="P300" s="116"/>
      <c r="Q300" s="130"/>
      <c r="R300" s="131"/>
      <c r="S300" s="135"/>
      <c r="T300" s="6"/>
      <c r="U300" s="630"/>
      <c r="V300" s="630"/>
      <c r="W300" s="630"/>
      <c r="X300" s="630"/>
      <c r="Y300" s="631"/>
      <c r="Z300" s="631"/>
    </row>
    <row r="301" spans="1:26" s="51" customFormat="1" ht="14.25" customHeight="1">
      <c r="A301" s="129"/>
      <c r="B301" s="115"/>
      <c r="C301" s="130"/>
      <c r="D301" s="130"/>
      <c r="E301" s="130"/>
      <c r="F301" s="164"/>
      <c r="G301" s="291"/>
      <c r="H301" s="164"/>
      <c r="I301" s="164"/>
      <c r="J301" s="134"/>
      <c r="K301" s="135"/>
      <c r="L301" s="652"/>
      <c r="M301" s="136"/>
      <c r="N301" s="653"/>
      <c r="O301" s="116"/>
      <c r="P301" s="116"/>
      <c r="Q301" s="130"/>
      <c r="R301" s="131"/>
      <c r="S301" s="135"/>
      <c r="T301" s="6"/>
      <c r="U301" s="630"/>
      <c r="V301" s="630"/>
      <c r="W301" s="630"/>
      <c r="X301" s="630"/>
      <c r="Y301" s="631"/>
      <c r="Z301" s="631"/>
    </row>
    <row r="302" spans="1:26" s="51" customFormat="1" ht="14.25" customHeight="1">
      <c r="A302" s="129"/>
      <c r="B302" s="115"/>
      <c r="C302" s="130"/>
      <c r="D302" s="130"/>
      <c r="E302" s="130"/>
      <c r="F302" s="164"/>
      <c r="G302" s="291"/>
      <c r="H302" s="164"/>
      <c r="I302" s="164"/>
      <c r="J302" s="134"/>
      <c r="K302" s="135"/>
      <c r="L302" s="652"/>
      <c r="M302" s="136"/>
      <c r="N302" s="653"/>
      <c r="O302" s="116"/>
      <c r="P302" s="116"/>
      <c r="Q302" s="130"/>
      <c r="R302" s="131"/>
      <c r="S302" s="135"/>
      <c r="T302" s="6"/>
      <c r="U302" s="630"/>
      <c r="V302" s="630"/>
      <c r="W302" s="630"/>
      <c r="X302" s="630"/>
      <c r="Y302" s="631"/>
      <c r="Z302" s="631"/>
    </row>
    <row r="303" spans="1:26" s="51" customFormat="1" ht="14.25" customHeight="1">
      <c r="A303" s="129"/>
      <c r="B303" s="115"/>
      <c r="C303" s="130"/>
      <c r="D303" s="130"/>
      <c r="E303" s="130"/>
      <c r="F303" s="164"/>
      <c r="G303" s="291"/>
      <c r="H303" s="164"/>
      <c r="I303" s="164"/>
      <c r="J303" s="134"/>
      <c r="K303" s="135"/>
      <c r="L303" s="652"/>
      <c r="M303" s="136"/>
      <c r="N303" s="653"/>
      <c r="O303" s="116"/>
      <c r="P303" s="116"/>
      <c r="Q303" s="130"/>
      <c r="R303" s="131"/>
      <c r="S303" s="135"/>
      <c r="T303" s="6"/>
      <c r="U303" s="630"/>
      <c r="V303" s="630"/>
      <c r="W303" s="630"/>
      <c r="X303" s="630"/>
      <c r="Y303" s="631"/>
      <c r="Z303" s="631"/>
    </row>
    <row r="304" spans="1:26" s="51" customFormat="1" ht="14.25" customHeight="1">
      <c r="A304" s="129"/>
      <c r="B304" s="115"/>
      <c r="C304" s="130"/>
      <c r="D304" s="130"/>
      <c r="E304" s="130"/>
      <c r="F304" s="164"/>
      <c r="G304" s="291"/>
      <c r="H304" s="164"/>
      <c r="I304" s="164"/>
      <c r="J304" s="134"/>
      <c r="K304" s="135"/>
      <c r="L304" s="652"/>
      <c r="M304" s="136"/>
      <c r="N304" s="653"/>
      <c r="O304" s="116"/>
      <c r="P304" s="116"/>
      <c r="Q304" s="130"/>
      <c r="R304" s="131"/>
      <c r="S304" s="135"/>
      <c r="T304" s="6"/>
      <c r="U304" s="630"/>
      <c r="V304" s="630"/>
      <c r="W304" s="630"/>
      <c r="X304" s="630"/>
      <c r="Y304" s="631"/>
      <c r="Z304" s="631"/>
    </row>
    <row r="305" spans="1:26" s="51" customFormat="1" ht="14.25" customHeight="1">
      <c r="A305" s="129"/>
      <c r="B305" s="115"/>
      <c r="C305" s="130"/>
      <c r="D305" s="130"/>
      <c r="E305" s="130"/>
      <c r="F305" s="164"/>
      <c r="G305" s="291"/>
      <c r="H305" s="164"/>
      <c r="I305" s="164"/>
      <c r="J305" s="134"/>
      <c r="K305" s="135"/>
      <c r="L305" s="652"/>
      <c r="M305" s="136"/>
      <c r="N305" s="653"/>
      <c r="O305" s="116"/>
      <c r="P305" s="116"/>
      <c r="Q305" s="130"/>
      <c r="R305" s="131"/>
      <c r="S305" s="135"/>
      <c r="T305" s="6"/>
      <c r="U305" s="630"/>
      <c r="V305" s="630"/>
      <c r="W305" s="630"/>
      <c r="X305" s="630"/>
      <c r="Y305" s="631"/>
      <c r="Z305" s="631"/>
    </row>
    <row r="306" spans="1:26" s="51" customFormat="1" ht="14.25" customHeight="1">
      <c r="A306" s="129"/>
      <c r="B306" s="115"/>
      <c r="C306" s="130"/>
      <c r="D306" s="130"/>
      <c r="E306" s="130"/>
      <c r="F306" s="164"/>
      <c r="G306" s="291"/>
      <c r="H306" s="164"/>
      <c r="I306" s="164"/>
      <c r="J306" s="134"/>
      <c r="K306" s="135"/>
      <c r="L306" s="652"/>
      <c r="M306" s="136"/>
      <c r="N306" s="653"/>
      <c r="O306" s="116"/>
      <c r="P306" s="116"/>
      <c r="Q306" s="130"/>
      <c r="R306" s="131"/>
      <c r="S306" s="135"/>
      <c r="T306" s="6"/>
      <c r="U306" s="630"/>
      <c r="V306" s="630"/>
      <c r="W306" s="630"/>
      <c r="X306" s="630"/>
      <c r="Y306" s="631"/>
      <c r="Z306" s="631"/>
    </row>
    <row r="307" spans="1:26" s="51" customFormat="1" ht="14.25" customHeight="1">
      <c r="A307" s="129"/>
      <c r="B307" s="115"/>
      <c r="C307" s="130"/>
      <c r="D307" s="130"/>
      <c r="E307" s="130"/>
      <c r="F307" s="164"/>
      <c r="G307" s="291"/>
      <c r="H307" s="164"/>
      <c r="I307" s="164"/>
      <c r="J307" s="134"/>
      <c r="K307" s="135"/>
      <c r="L307" s="652"/>
      <c r="M307" s="136"/>
      <c r="N307" s="653"/>
      <c r="O307" s="116"/>
      <c r="P307" s="116"/>
      <c r="Q307" s="130"/>
      <c r="R307" s="131"/>
      <c r="S307" s="135"/>
      <c r="T307" s="6"/>
      <c r="U307" s="630"/>
      <c r="V307" s="630"/>
      <c r="W307" s="630"/>
      <c r="X307" s="630"/>
      <c r="Y307" s="631"/>
      <c r="Z307" s="631"/>
    </row>
    <row r="308" spans="1:26" s="51" customFormat="1" ht="14.25" customHeight="1">
      <c r="A308" s="129"/>
      <c r="B308" s="115"/>
      <c r="C308" s="130"/>
      <c r="D308" s="130"/>
      <c r="E308" s="130"/>
      <c r="F308" s="164"/>
      <c r="G308" s="291"/>
      <c r="H308" s="164"/>
      <c r="I308" s="164"/>
      <c r="J308" s="134"/>
      <c r="K308" s="135"/>
      <c r="L308" s="652"/>
      <c r="M308" s="136"/>
      <c r="N308" s="653"/>
      <c r="O308" s="116"/>
      <c r="P308" s="116"/>
      <c r="Q308" s="130"/>
      <c r="R308" s="131"/>
      <c r="S308" s="135"/>
      <c r="T308" s="6"/>
      <c r="U308" s="630"/>
      <c r="V308" s="630"/>
      <c r="W308" s="630"/>
      <c r="X308" s="630"/>
      <c r="Y308" s="631"/>
      <c r="Z308" s="631"/>
    </row>
    <row r="309" spans="1:26" s="51" customFormat="1" ht="14.25" customHeight="1">
      <c r="A309" s="129"/>
      <c r="B309" s="115"/>
      <c r="C309" s="130"/>
      <c r="D309" s="130"/>
      <c r="E309" s="130"/>
      <c r="F309" s="164"/>
      <c r="G309" s="291"/>
      <c r="H309" s="164"/>
      <c r="I309" s="164"/>
      <c r="J309" s="134"/>
      <c r="K309" s="135"/>
      <c r="L309" s="652"/>
      <c r="M309" s="136"/>
      <c r="N309" s="653"/>
      <c r="O309" s="116"/>
      <c r="P309" s="116"/>
      <c r="Q309" s="130"/>
      <c r="R309" s="131"/>
      <c r="S309" s="135"/>
      <c r="T309" s="6"/>
      <c r="U309" s="630"/>
      <c r="V309" s="630"/>
      <c r="W309" s="630"/>
      <c r="X309" s="630"/>
      <c r="Y309" s="631"/>
      <c r="Z309" s="631"/>
    </row>
    <row r="310" spans="1:26" s="51" customFormat="1" ht="14.25" customHeight="1">
      <c r="A310" s="129"/>
      <c r="B310" s="115"/>
      <c r="C310" s="130"/>
      <c r="D310" s="130"/>
      <c r="E310" s="130"/>
      <c r="F310" s="164"/>
      <c r="G310" s="291"/>
      <c r="H310" s="164"/>
      <c r="I310" s="164"/>
      <c r="J310" s="134"/>
      <c r="K310" s="135"/>
      <c r="L310" s="652"/>
      <c r="M310" s="136"/>
      <c r="N310" s="653"/>
      <c r="O310" s="116"/>
      <c r="P310" s="116"/>
      <c r="Q310" s="130"/>
      <c r="R310" s="131"/>
      <c r="S310" s="135"/>
      <c r="T310" s="6"/>
      <c r="U310" s="630"/>
      <c r="V310" s="630"/>
      <c r="W310" s="630"/>
      <c r="X310" s="630"/>
      <c r="Y310" s="631"/>
      <c r="Z310" s="631"/>
    </row>
    <row r="311" spans="1:26" s="51" customFormat="1" ht="14.25" customHeight="1">
      <c r="A311" s="129"/>
      <c r="B311" s="115"/>
      <c r="C311" s="130"/>
      <c r="D311" s="130"/>
      <c r="E311" s="130"/>
      <c r="F311" s="164"/>
      <c r="G311" s="291"/>
      <c r="H311" s="164"/>
      <c r="I311" s="164"/>
      <c r="J311" s="134"/>
      <c r="K311" s="135"/>
      <c r="L311" s="652"/>
      <c r="M311" s="136"/>
      <c r="N311" s="653"/>
      <c r="O311" s="116"/>
      <c r="P311" s="116"/>
      <c r="Q311" s="130"/>
      <c r="R311" s="131"/>
      <c r="S311" s="135"/>
      <c r="T311" s="6"/>
      <c r="U311" s="630"/>
      <c r="V311" s="630"/>
      <c r="W311" s="630"/>
      <c r="X311" s="630"/>
      <c r="Y311" s="631"/>
      <c r="Z311" s="631"/>
    </row>
    <row r="312" spans="1:26" s="51" customFormat="1" ht="14.25" customHeight="1">
      <c r="A312" s="129"/>
      <c r="B312" s="115"/>
      <c r="C312" s="130"/>
      <c r="D312" s="130"/>
      <c r="E312" s="130"/>
      <c r="F312" s="164"/>
      <c r="G312" s="291"/>
      <c r="H312" s="164"/>
      <c r="I312" s="164"/>
      <c r="J312" s="134"/>
      <c r="K312" s="135"/>
      <c r="L312" s="652"/>
      <c r="M312" s="136"/>
      <c r="N312" s="653"/>
      <c r="O312" s="116"/>
      <c r="P312" s="116"/>
      <c r="Q312" s="130"/>
      <c r="R312" s="131"/>
      <c r="S312" s="135"/>
      <c r="T312" s="6"/>
      <c r="U312" s="630"/>
      <c r="V312" s="630"/>
      <c r="W312" s="630"/>
      <c r="X312" s="630"/>
      <c r="Y312" s="631"/>
      <c r="Z312" s="631"/>
    </row>
    <row r="313" spans="1:26" s="51" customFormat="1" ht="14.25" customHeight="1">
      <c r="A313" s="129"/>
      <c r="B313" s="115"/>
      <c r="C313" s="130"/>
      <c r="D313" s="130"/>
      <c r="E313" s="130"/>
      <c r="F313" s="164"/>
      <c r="G313" s="291"/>
      <c r="H313" s="164"/>
      <c r="I313" s="164"/>
      <c r="J313" s="134"/>
      <c r="K313" s="135"/>
      <c r="L313" s="652"/>
      <c r="M313" s="136"/>
      <c r="N313" s="653"/>
      <c r="O313" s="116"/>
      <c r="P313" s="116"/>
      <c r="Q313" s="130"/>
      <c r="R313" s="131"/>
      <c r="S313" s="135"/>
      <c r="T313" s="6"/>
      <c r="U313" s="630"/>
      <c r="V313" s="630"/>
      <c r="W313" s="630"/>
      <c r="X313" s="630"/>
      <c r="Y313" s="631"/>
      <c r="Z313" s="631"/>
    </row>
    <row r="314" spans="1:26" s="51" customFormat="1" ht="14.25" customHeight="1">
      <c r="A314" s="129"/>
      <c r="B314" s="115"/>
      <c r="C314" s="130"/>
      <c r="D314" s="130"/>
      <c r="E314" s="130"/>
      <c r="F314" s="164"/>
      <c r="G314" s="291"/>
      <c r="H314" s="164"/>
      <c r="I314" s="164"/>
      <c r="J314" s="134"/>
      <c r="K314" s="135"/>
      <c r="L314" s="652"/>
      <c r="M314" s="136"/>
      <c r="N314" s="653"/>
      <c r="O314" s="116"/>
      <c r="P314" s="116"/>
      <c r="Q314" s="130"/>
      <c r="R314" s="131"/>
      <c r="S314" s="135"/>
      <c r="T314" s="6"/>
      <c r="U314" s="630"/>
      <c r="V314" s="630"/>
      <c r="W314" s="630"/>
      <c r="X314" s="630"/>
      <c r="Y314" s="631"/>
      <c r="Z314" s="631"/>
    </row>
    <row r="315" spans="1:26" s="51" customFormat="1" ht="14.25" customHeight="1">
      <c r="A315" s="129"/>
      <c r="B315" s="115"/>
      <c r="C315" s="130"/>
      <c r="D315" s="130"/>
      <c r="E315" s="130"/>
      <c r="F315" s="164"/>
      <c r="G315" s="291"/>
      <c r="H315" s="164"/>
      <c r="I315" s="164"/>
      <c r="J315" s="134"/>
      <c r="K315" s="135"/>
      <c r="L315" s="652"/>
      <c r="M315" s="136"/>
      <c r="N315" s="653"/>
      <c r="O315" s="116"/>
      <c r="P315" s="116"/>
      <c r="Q315" s="130"/>
      <c r="R315" s="131"/>
      <c r="S315" s="135"/>
      <c r="T315" s="6"/>
      <c r="U315" s="630"/>
      <c r="V315" s="630"/>
      <c r="W315" s="630"/>
      <c r="X315" s="630"/>
      <c r="Y315" s="631"/>
      <c r="Z315" s="631"/>
    </row>
    <row r="316" spans="1:26" s="51" customFormat="1" ht="14.25" customHeight="1">
      <c r="A316" s="129"/>
      <c r="B316" s="115"/>
      <c r="C316" s="130"/>
      <c r="D316" s="130"/>
      <c r="E316" s="130"/>
      <c r="F316" s="164"/>
      <c r="G316" s="291"/>
      <c r="H316" s="164"/>
      <c r="I316" s="164"/>
      <c r="J316" s="134"/>
      <c r="K316" s="135"/>
      <c r="L316" s="652"/>
      <c r="M316" s="136"/>
      <c r="N316" s="653"/>
      <c r="O316" s="116"/>
      <c r="P316" s="116"/>
      <c r="Q316" s="130"/>
      <c r="R316" s="131"/>
      <c r="S316" s="135"/>
      <c r="T316" s="6"/>
      <c r="U316" s="630"/>
      <c r="V316" s="630"/>
      <c r="W316" s="630"/>
      <c r="X316" s="630"/>
      <c r="Y316" s="631"/>
      <c r="Z316" s="631"/>
    </row>
    <row r="317" spans="1:26" s="51" customFormat="1" ht="14.25" customHeight="1">
      <c r="A317" s="129"/>
      <c r="B317" s="115"/>
      <c r="C317" s="130"/>
      <c r="D317" s="130"/>
      <c r="E317" s="130"/>
      <c r="F317" s="164"/>
      <c r="G317" s="291"/>
      <c r="H317" s="164"/>
      <c r="I317" s="164"/>
      <c r="J317" s="134"/>
      <c r="K317" s="135"/>
      <c r="L317" s="652"/>
      <c r="M317" s="136"/>
      <c r="N317" s="653"/>
      <c r="O317" s="116"/>
      <c r="P317" s="116"/>
      <c r="Q317" s="130"/>
      <c r="R317" s="131"/>
      <c r="S317" s="135"/>
      <c r="T317" s="6"/>
      <c r="U317" s="630"/>
      <c r="V317" s="630"/>
      <c r="W317" s="630"/>
      <c r="X317" s="630"/>
      <c r="Y317" s="631"/>
      <c r="Z317" s="631"/>
    </row>
    <row r="318" spans="1:26" s="51" customFormat="1" ht="14.25" customHeight="1">
      <c r="A318" s="129"/>
      <c r="B318" s="115"/>
      <c r="C318" s="130"/>
      <c r="D318" s="130"/>
      <c r="E318" s="130"/>
      <c r="F318" s="164"/>
      <c r="G318" s="291"/>
      <c r="H318" s="164"/>
      <c r="I318" s="164"/>
      <c r="J318" s="134"/>
      <c r="K318" s="135"/>
      <c r="L318" s="652"/>
      <c r="M318" s="136"/>
      <c r="N318" s="653"/>
      <c r="O318" s="116"/>
      <c r="P318" s="116"/>
      <c r="Q318" s="130"/>
      <c r="R318" s="131"/>
      <c r="S318" s="135"/>
      <c r="T318" s="6"/>
      <c r="U318" s="630"/>
      <c r="V318" s="630"/>
      <c r="W318" s="630"/>
      <c r="X318" s="630"/>
      <c r="Y318" s="631"/>
      <c r="Z318" s="631"/>
    </row>
    <row r="319" spans="1:26" s="51" customFormat="1" ht="14.25" customHeight="1">
      <c r="A319" s="129"/>
      <c r="B319" s="115"/>
      <c r="C319" s="130"/>
      <c r="D319" s="130"/>
      <c r="E319" s="130"/>
      <c r="F319" s="164"/>
      <c r="G319" s="291"/>
      <c r="H319" s="164"/>
      <c r="I319" s="164"/>
      <c r="J319" s="134"/>
      <c r="K319" s="135"/>
      <c r="L319" s="652"/>
      <c r="M319" s="136"/>
      <c r="N319" s="653"/>
      <c r="O319" s="116"/>
      <c r="P319" s="116"/>
      <c r="Q319" s="130"/>
      <c r="R319" s="131"/>
      <c r="S319" s="135"/>
      <c r="T319" s="6"/>
      <c r="U319" s="630"/>
      <c r="V319" s="630"/>
      <c r="W319" s="630"/>
      <c r="X319" s="630"/>
      <c r="Y319" s="631"/>
      <c r="Z319" s="631"/>
    </row>
    <row r="320" spans="1:26" s="51" customFormat="1" ht="14.25" customHeight="1">
      <c r="A320" s="129"/>
      <c r="B320" s="115"/>
      <c r="C320" s="130"/>
      <c r="D320" s="130"/>
      <c r="E320" s="130"/>
      <c r="F320" s="164"/>
      <c r="G320" s="291"/>
      <c r="H320" s="164"/>
      <c r="I320" s="164"/>
      <c r="J320" s="134"/>
      <c r="K320" s="135"/>
      <c r="L320" s="652"/>
      <c r="M320" s="136"/>
      <c r="N320" s="653"/>
      <c r="O320" s="116"/>
      <c r="P320" s="116"/>
      <c r="Q320" s="130"/>
      <c r="R320" s="131"/>
      <c r="S320" s="135"/>
      <c r="T320" s="6"/>
      <c r="U320" s="630"/>
      <c r="V320" s="630"/>
      <c r="W320" s="630"/>
      <c r="X320" s="630"/>
      <c r="Y320" s="631"/>
      <c r="Z320" s="631"/>
    </row>
    <row r="321" spans="1:26" s="51" customFormat="1" ht="14.25" customHeight="1">
      <c r="A321" s="129"/>
      <c r="B321" s="115"/>
      <c r="C321" s="130"/>
      <c r="D321" s="130"/>
      <c r="E321" s="130"/>
      <c r="F321" s="164"/>
      <c r="G321" s="291"/>
      <c r="H321" s="164"/>
      <c r="I321" s="164"/>
      <c r="J321" s="134"/>
      <c r="K321" s="135"/>
      <c r="L321" s="652"/>
      <c r="M321" s="136"/>
      <c r="N321" s="653"/>
      <c r="O321" s="116"/>
      <c r="P321" s="116"/>
      <c r="Q321" s="130"/>
      <c r="R321" s="131"/>
      <c r="S321" s="135"/>
      <c r="T321" s="6"/>
      <c r="U321" s="630"/>
      <c r="V321" s="630"/>
      <c r="W321" s="630"/>
      <c r="X321" s="630"/>
      <c r="Y321" s="631"/>
      <c r="Z321" s="631"/>
    </row>
    <row r="322" spans="1:26" s="51" customFormat="1" ht="14.25" customHeight="1">
      <c r="A322" s="129"/>
      <c r="B322" s="115"/>
      <c r="C322" s="130"/>
      <c r="D322" s="130"/>
      <c r="E322" s="130"/>
      <c r="F322" s="164"/>
      <c r="G322" s="291"/>
      <c r="H322" s="164"/>
      <c r="I322" s="164"/>
      <c r="J322" s="134"/>
      <c r="K322" s="135"/>
      <c r="L322" s="652"/>
      <c r="M322" s="136"/>
      <c r="N322" s="653"/>
      <c r="O322" s="116"/>
      <c r="P322" s="116"/>
      <c r="Q322" s="130"/>
      <c r="R322" s="131"/>
      <c r="S322" s="135"/>
      <c r="T322" s="6"/>
      <c r="U322" s="630"/>
      <c r="V322" s="630"/>
      <c r="W322" s="630"/>
      <c r="X322" s="630"/>
      <c r="Y322" s="631"/>
      <c r="Z322" s="631"/>
    </row>
    <row r="323" spans="1:26" s="51" customFormat="1" ht="14.25" customHeight="1">
      <c r="A323" s="129"/>
      <c r="B323" s="115"/>
      <c r="C323" s="130"/>
      <c r="D323" s="130"/>
      <c r="E323" s="130"/>
      <c r="F323" s="164"/>
      <c r="G323" s="291"/>
      <c r="H323" s="164"/>
      <c r="I323" s="164"/>
      <c r="J323" s="134"/>
      <c r="K323" s="135"/>
      <c r="L323" s="652"/>
      <c r="M323" s="136"/>
      <c r="N323" s="653"/>
      <c r="O323" s="116"/>
      <c r="P323" s="116"/>
      <c r="Q323" s="130"/>
      <c r="R323" s="131"/>
      <c r="S323" s="135"/>
      <c r="T323" s="6"/>
      <c r="U323" s="630"/>
      <c r="V323" s="630"/>
      <c r="W323" s="630"/>
      <c r="X323" s="630"/>
      <c r="Y323" s="631"/>
      <c r="Z323" s="631"/>
    </row>
    <row r="324" spans="1:26" s="51" customFormat="1" ht="14.25" customHeight="1">
      <c r="A324" s="129"/>
      <c r="B324" s="115"/>
      <c r="C324" s="130"/>
      <c r="D324" s="130"/>
      <c r="E324" s="130"/>
      <c r="F324" s="164"/>
      <c r="G324" s="291"/>
      <c r="H324" s="164"/>
      <c r="I324" s="164"/>
      <c r="J324" s="134"/>
      <c r="K324" s="135"/>
      <c r="L324" s="652"/>
      <c r="M324" s="136"/>
      <c r="N324" s="653"/>
      <c r="O324" s="116"/>
      <c r="P324" s="116"/>
      <c r="Q324" s="130"/>
      <c r="R324" s="131"/>
      <c r="S324" s="135"/>
      <c r="T324" s="6"/>
      <c r="U324" s="630"/>
      <c r="V324" s="630"/>
      <c r="W324" s="630"/>
      <c r="X324" s="630"/>
      <c r="Y324" s="631"/>
      <c r="Z324" s="631"/>
    </row>
    <row r="325" spans="1:26" s="51" customFormat="1" ht="14.25" customHeight="1">
      <c r="A325" s="129"/>
      <c r="B325" s="115"/>
      <c r="C325" s="130"/>
      <c r="D325" s="130"/>
      <c r="E325" s="130"/>
      <c r="F325" s="164"/>
      <c r="G325" s="291"/>
      <c r="H325" s="164"/>
      <c r="I325" s="164"/>
      <c r="J325" s="134"/>
      <c r="K325" s="135"/>
      <c r="L325" s="652"/>
      <c r="M325" s="136"/>
      <c r="N325" s="653"/>
      <c r="O325" s="116"/>
      <c r="P325" s="116"/>
      <c r="Q325" s="130"/>
      <c r="R325" s="131"/>
      <c r="S325" s="135"/>
      <c r="T325" s="6"/>
      <c r="U325" s="630"/>
      <c r="V325" s="630"/>
      <c r="W325" s="630"/>
      <c r="X325" s="630"/>
      <c r="Y325" s="631"/>
      <c r="Z325" s="631"/>
    </row>
    <row r="326" spans="1:26" s="51" customFormat="1" ht="14.25" customHeight="1">
      <c r="A326" s="129"/>
      <c r="B326" s="115"/>
      <c r="C326" s="130"/>
      <c r="D326" s="130"/>
      <c r="E326" s="130"/>
      <c r="F326" s="164"/>
      <c r="G326" s="291"/>
      <c r="H326" s="164"/>
      <c r="I326" s="164"/>
      <c r="J326" s="134"/>
      <c r="K326" s="135"/>
      <c r="L326" s="652"/>
      <c r="M326" s="136"/>
      <c r="N326" s="653"/>
      <c r="O326" s="116"/>
      <c r="P326" s="116"/>
      <c r="Q326" s="130"/>
      <c r="R326" s="131"/>
      <c r="S326" s="135"/>
      <c r="T326" s="6"/>
      <c r="U326" s="630"/>
      <c r="V326" s="630"/>
      <c r="W326" s="630"/>
      <c r="X326" s="630"/>
      <c r="Y326" s="631"/>
      <c r="Z326" s="631"/>
    </row>
    <row r="327" spans="1:26" s="51" customFormat="1" ht="14.25" customHeight="1">
      <c r="A327" s="129"/>
      <c r="B327" s="115"/>
      <c r="C327" s="130"/>
      <c r="D327" s="130"/>
      <c r="E327" s="130"/>
      <c r="F327" s="164"/>
      <c r="G327" s="291"/>
      <c r="H327" s="164"/>
      <c r="I327" s="164"/>
      <c r="J327" s="134"/>
      <c r="K327" s="135"/>
      <c r="L327" s="652"/>
      <c r="M327" s="136"/>
      <c r="N327" s="653"/>
      <c r="O327" s="116"/>
      <c r="P327" s="116"/>
      <c r="Q327" s="130"/>
      <c r="R327" s="131"/>
      <c r="S327" s="135"/>
      <c r="T327" s="6"/>
      <c r="U327" s="630"/>
      <c r="V327" s="630"/>
      <c r="W327" s="630"/>
      <c r="X327" s="630"/>
      <c r="Y327" s="631"/>
      <c r="Z327" s="631"/>
    </row>
    <row r="328" spans="1:26" s="51" customFormat="1" ht="14.25" customHeight="1">
      <c r="A328" s="129"/>
      <c r="B328" s="115"/>
      <c r="C328" s="130"/>
      <c r="D328" s="130"/>
      <c r="E328" s="130"/>
      <c r="F328" s="164"/>
      <c r="G328" s="291"/>
      <c r="H328" s="164"/>
      <c r="I328" s="164"/>
      <c r="J328" s="134"/>
      <c r="K328" s="135"/>
      <c r="L328" s="652"/>
      <c r="M328" s="136"/>
      <c r="N328" s="653"/>
      <c r="O328" s="116"/>
      <c r="P328" s="116"/>
      <c r="Q328" s="130"/>
      <c r="R328" s="131"/>
      <c r="S328" s="135"/>
      <c r="T328" s="6"/>
      <c r="U328" s="630"/>
      <c r="V328" s="630"/>
      <c r="W328" s="630"/>
      <c r="X328" s="630"/>
      <c r="Y328" s="631"/>
      <c r="Z328" s="631"/>
    </row>
    <row r="329" spans="1:26" s="51" customFormat="1" ht="14.25" customHeight="1">
      <c r="A329" s="129"/>
      <c r="B329" s="115"/>
      <c r="C329" s="130"/>
      <c r="D329" s="130"/>
      <c r="E329" s="130"/>
      <c r="F329" s="164"/>
      <c r="G329" s="291"/>
      <c r="H329" s="164"/>
      <c r="I329" s="164"/>
      <c r="J329" s="134"/>
      <c r="K329" s="135"/>
      <c r="L329" s="652"/>
      <c r="M329" s="136"/>
      <c r="N329" s="653"/>
      <c r="O329" s="116"/>
      <c r="P329" s="116"/>
      <c r="Q329" s="130"/>
      <c r="R329" s="131"/>
      <c r="S329" s="135"/>
      <c r="T329" s="6"/>
      <c r="U329" s="630"/>
      <c r="V329" s="630"/>
      <c r="W329" s="630"/>
      <c r="X329" s="630"/>
      <c r="Y329" s="631"/>
      <c r="Z329" s="631"/>
    </row>
    <row r="330" spans="1:26" s="51" customFormat="1" ht="14.25" customHeight="1">
      <c r="A330" s="129"/>
      <c r="B330" s="115"/>
      <c r="C330" s="130"/>
      <c r="D330" s="130"/>
      <c r="E330" s="130"/>
      <c r="F330" s="164"/>
      <c r="G330" s="291"/>
      <c r="H330" s="164"/>
      <c r="I330" s="164"/>
      <c r="J330" s="134"/>
      <c r="K330" s="135"/>
      <c r="L330" s="652"/>
      <c r="M330" s="136"/>
      <c r="N330" s="653"/>
      <c r="O330" s="116"/>
      <c r="P330" s="116"/>
      <c r="Q330" s="130"/>
      <c r="R330" s="131"/>
      <c r="S330" s="135"/>
      <c r="T330" s="6"/>
      <c r="U330" s="630"/>
      <c r="V330" s="630"/>
      <c r="W330" s="630"/>
      <c r="X330" s="630"/>
      <c r="Y330" s="631"/>
      <c r="Z330" s="631"/>
    </row>
    <row r="331" spans="1:26" s="51" customFormat="1" ht="14.25" customHeight="1">
      <c r="A331" s="129"/>
      <c r="B331" s="115"/>
      <c r="C331" s="130"/>
      <c r="D331" s="130"/>
      <c r="E331" s="130"/>
      <c r="F331" s="164"/>
      <c r="G331" s="291"/>
      <c r="H331" s="164"/>
      <c r="I331" s="164"/>
      <c r="J331" s="134"/>
      <c r="K331" s="135"/>
      <c r="L331" s="652"/>
      <c r="M331" s="136"/>
      <c r="N331" s="653"/>
      <c r="O331" s="116"/>
      <c r="P331" s="116"/>
      <c r="Q331" s="130"/>
      <c r="R331" s="131"/>
      <c r="S331" s="135"/>
      <c r="T331" s="6"/>
      <c r="U331" s="630"/>
      <c r="V331" s="630"/>
      <c r="W331" s="630"/>
      <c r="X331" s="630"/>
      <c r="Y331" s="631"/>
      <c r="Z331" s="631"/>
    </row>
    <row r="332" spans="1:26" s="51" customFormat="1" ht="14.25" customHeight="1">
      <c r="A332" s="129"/>
      <c r="B332" s="115"/>
      <c r="C332" s="130"/>
      <c r="D332" s="130"/>
      <c r="E332" s="130"/>
      <c r="F332" s="164"/>
      <c r="G332" s="291"/>
      <c r="H332" s="164"/>
      <c r="I332" s="164"/>
      <c r="J332" s="134"/>
      <c r="K332" s="135"/>
      <c r="L332" s="652"/>
      <c r="M332" s="136"/>
      <c r="N332" s="653"/>
      <c r="O332" s="116"/>
      <c r="P332" s="116"/>
      <c r="Q332" s="130"/>
      <c r="R332" s="131"/>
      <c r="S332" s="135"/>
      <c r="T332" s="6"/>
      <c r="U332" s="630"/>
      <c r="V332" s="630"/>
      <c r="W332" s="630"/>
      <c r="X332" s="630"/>
      <c r="Y332" s="631"/>
      <c r="Z332" s="631"/>
    </row>
    <row r="333" spans="1:26" s="51" customFormat="1" ht="14.25" customHeight="1">
      <c r="A333" s="129"/>
      <c r="B333" s="115"/>
      <c r="C333" s="130"/>
      <c r="D333" s="130"/>
      <c r="E333" s="130"/>
      <c r="F333" s="164"/>
      <c r="G333" s="291"/>
      <c r="H333" s="164"/>
      <c r="I333" s="164"/>
      <c r="J333" s="134"/>
      <c r="K333" s="135"/>
      <c r="L333" s="652"/>
      <c r="M333" s="136"/>
      <c r="N333" s="653"/>
      <c r="O333" s="116"/>
      <c r="P333" s="116"/>
      <c r="Q333" s="130"/>
      <c r="R333" s="131"/>
      <c r="S333" s="135"/>
      <c r="T333" s="6"/>
      <c r="U333" s="630"/>
      <c r="V333" s="630"/>
      <c r="W333" s="630"/>
      <c r="X333" s="630"/>
      <c r="Y333" s="631"/>
      <c r="Z333" s="631"/>
    </row>
    <row r="334" spans="1:26" s="51" customFormat="1" ht="14.25" customHeight="1">
      <c r="A334" s="129"/>
      <c r="B334" s="115"/>
      <c r="C334" s="130"/>
      <c r="D334" s="130"/>
      <c r="E334" s="130"/>
      <c r="F334" s="164"/>
      <c r="G334" s="291"/>
      <c r="H334" s="164"/>
      <c r="I334" s="164"/>
      <c r="J334" s="134"/>
      <c r="K334" s="135"/>
      <c r="L334" s="652"/>
      <c r="M334" s="136"/>
      <c r="N334" s="653"/>
      <c r="O334" s="116"/>
      <c r="P334" s="116"/>
      <c r="Q334" s="130"/>
      <c r="R334" s="131"/>
      <c r="S334" s="135"/>
      <c r="T334" s="6"/>
      <c r="U334" s="630"/>
      <c r="V334" s="630"/>
      <c r="W334" s="630"/>
      <c r="X334" s="630"/>
      <c r="Y334" s="631"/>
      <c r="Z334" s="631"/>
    </row>
    <row r="335" spans="1:26" s="51" customFormat="1" ht="14.25" customHeight="1">
      <c r="A335" s="129"/>
      <c r="B335" s="115"/>
      <c r="C335" s="130"/>
      <c r="D335" s="130"/>
      <c r="E335" s="130"/>
      <c r="F335" s="164"/>
      <c r="G335" s="291"/>
      <c r="H335" s="164"/>
      <c r="I335" s="164"/>
      <c r="J335" s="134"/>
      <c r="K335" s="135"/>
      <c r="L335" s="652"/>
      <c r="M335" s="136"/>
      <c r="N335" s="653"/>
      <c r="O335" s="116"/>
      <c r="P335" s="116"/>
      <c r="Q335" s="130"/>
      <c r="R335" s="131"/>
      <c r="S335" s="135"/>
      <c r="T335" s="6"/>
      <c r="U335" s="630"/>
      <c r="V335" s="630"/>
      <c r="W335" s="630"/>
      <c r="X335" s="630"/>
      <c r="Y335" s="631"/>
      <c r="Z335" s="631"/>
    </row>
    <row r="336" spans="1:26" s="51" customFormat="1" ht="14.25" customHeight="1">
      <c r="A336" s="129"/>
      <c r="B336" s="115"/>
      <c r="C336" s="130"/>
      <c r="D336" s="130"/>
      <c r="E336" s="130"/>
      <c r="F336" s="164"/>
      <c r="G336" s="291"/>
      <c r="H336" s="164"/>
      <c r="I336" s="164"/>
      <c r="J336" s="134"/>
      <c r="K336" s="135"/>
      <c r="L336" s="652"/>
      <c r="M336" s="136"/>
      <c r="N336" s="653"/>
      <c r="O336" s="116"/>
      <c r="P336" s="116"/>
      <c r="Q336" s="130"/>
      <c r="R336" s="131"/>
      <c r="S336" s="135"/>
      <c r="T336" s="6"/>
      <c r="U336" s="630"/>
      <c r="V336" s="630"/>
      <c r="W336" s="630"/>
      <c r="X336" s="630"/>
      <c r="Y336" s="631"/>
      <c r="Z336" s="631"/>
    </row>
    <row r="337" spans="1:26" s="51" customFormat="1" ht="14.25" customHeight="1">
      <c r="A337" s="129"/>
      <c r="B337" s="115"/>
      <c r="C337" s="130"/>
      <c r="D337" s="130"/>
      <c r="E337" s="130"/>
      <c r="F337" s="164"/>
      <c r="G337" s="291"/>
      <c r="H337" s="164"/>
      <c r="I337" s="164"/>
      <c r="J337" s="134"/>
      <c r="K337" s="135"/>
      <c r="L337" s="652"/>
      <c r="M337" s="136"/>
      <c r="N337" s="653"/>
      <c r="O337" s="116"/>
      <c r="P337" s="116"/>
      <c r="Q337" s="130"/>
      <c r="R337" s="131"/>
      <c r="S337" s="135"/>
      <c r="T337" s="6"/>
      <c r="U337" s="630"/>
      <c r="V337" s="630"/>
      <c r="W337" s="630"/>
      <c r="X337" s="630"/>
      <c r="Y337" s="631"/>
      <c r="Z337" s="631"/>
    </row>
    <row r="338" spans="1:26" s="51" customFormat="1" ht="14.25" customHeight="1">
      <c r="A338" s="129"/>
      <c r="B338" s="115"/>
      <c r="C338" s="130"/>
      <c r="D338" s="130"/>
      <c r="E338" s="130"/>
      <c r="F338" s="164"/>
      <c r="G338" s="291"/>
      <c r="H338" s="164"/>
      <c r="I338" s="164"/>
      <c r="J338" s="134"/>
      <c r="K338" s="135"/>
      <c r="L338" s="652"/>
      <c r="M338" s="136"/>
      <c r="N338" s="653"/>
      <c r="O338" s="116"/>
      <c r="P338" s="116"/>
      <c r="Q338" s="130"/>
      <c r="R338" s="131"/>
      <c r="S338" s="135"/>
      <c r="T338" s="6"/>
      <c r="U338" s="630"/>
      <c r="V338" s="630"/>
      <c r="W338" s="630"/>
      <c r="X338" s="630"/>
      <c r="Y338" s="631"/>
      <c r="Z338" s="631"/>
    </row>
    <row r="339" spans="1:26" s="51" customFormat="1" ht="14.25" customHeight="1">
      <c r="A339" s="129"/>
      <c r="B339" s="115"/>
      <c r="C339" s="130"/>
      <c r="D339" s="130"/>
      <c r="E339" s="130"/>
      <c r="F339" s="164"/>
      <c r="G339" s="291"/>
      <c r="H339" s="164"/>
      <c r="I339" s="164"/>
      <c r="J339" s="134"/>
      <c r="K339" s="135"/>
      <c r="L339" s="652"/>
      <c r="M339" s="136"/>
      <c r="N339" s="653"/>
      <c r="O339" s="116"/>
      <c r="P339" s="116"/>
      <c r="Q339" s="130"/>
      <c r="R339" s="131"/>
      <c r="S339" s="135"/>
      <c r="T339" s="6"/>
      <c r="U339" s="630"/>
      <c r="V339" s="630"/>
      <c r="W339" s="630"/>
      <c r="X339" s="630"/>
      <c r="Y339" s="631"/>
      <c r="Z339" s="631"/>
    </row>
    <row r="340" spans="1:26" s="51" customFormat="1" ht="14.25" customHeight="1">
      <c r="A340" s="129"/>
      <c r="B340" s="115"/>
      <c r="C340" s="130"/>
      <c r="D340" s="130"/>
      <c r="E340" s="130"/>
      <c r="F340" s="164"/>
      <c r="G340" s="291"/>
      <c r="H340" s="164"/>
      <c r="I340" s="164"/>
      <c r="J340" s="134"/>
      <c r="K340" s="135"/>
      <c r="L340" s="652"/>
      <c r="M340" s="136"/>
      <c r="N340" s="653"/>
      <c r="O340" s="116"/>
      <c r="P340" s="116"/>
      <c r="Q340" s="130"/>
      <c r="R340" s="131"/>
      <c r="S340" s="135"/>
      <c r="T340" s="6"/>
      <c r="U340" s="630"/>
      <c r="V340" s="630"/>
      <c r="W340" s="630"/>
      <c r="X340" s="630"/>
      <c r="Y340" s="631"/>
      <c r="Z340" s="631"/>
    </row>
    <row r="341" spans="1:26" s="51" customFormat="1" ht="14.25" customHeight="1">
      <c r="A341" s="129"/>
      <c r="B341" s="115"/>
      <c r="C341" s="130"/>
      <c r="D341" s="130"/>
      <c r="E341" s="130"/>
      <c r="F341" s="164"/>
      <c r="G341" s="291"/>
      <c r="H341" s="164"/>
      <c r="I341" s="164"/>
      <c r="J341" s="134"/>
      <c r="K341" s="135"/>
      <c r="L341" s="652"/>
      <c r="M341" s="136"/>
      <c r="N341" s="653"/>
      <c r="O341" s="116"/>
      <c r="P341" s="116"/>
      <c r="Q341" s="130"/>
      <c r="R341" s="131"/>
      <c r="S341" s="135"/>
      <c r="T341" s="6"/>
      <c r="U341" s="630"/>
      <c r="V341" s="630"/>
      <c r="W341" s="630"/>
      <c r="X341" s="630"/>
      <c r="Y341" s="631"/>
      <c r="Z341" s="631"/>
    </row>
    <row r="342" spans="1:26" s="51" customFormat="1" ht="14.25" customHeight="1">
      <c r="A342" s="129"/>
      <c r="B342" s="115"/>
      <c r="C342" s="130"/>
      <c r="D342" s="130"/>
      <c r="E342" s="130"/>
      <c r="F342" s="164"/>
      <c r="G342" s="291"/>
      <c r="H342" s="164"/>
      <c r="I342" s="164"/>
      <c r="J342" s="134"/>
      <c r="K342" s="135"/>
      <c r="L342" s="652"/>
      <c r="M342" s="136"/>
      <c r="N342" s="653"/>
      <c r="O342" s="116"/>
      <c r="P342" s="116"/>
      <c r="Q342" s="130"/>
      <c r="R342" s="131"/>
      <c r="S342" s="135"/>
      <c r="T342" s="6"/>
      <c r="U342" s="630"/>
      <c r="V342" s="630"/>
      <c r="W342" s="630"/>
      <c r="X342" s="630"/>
      <c r="Y342" s="631"/>
      <c r="Z342" s="631"/>
    </row>
    <row r="343" spans="1:26" s="51" customFormat="1" ht="14.25" customHeight="1">
      <c r="A343" s="129"/>
      <c r="B343" s="115"/>
      <c r="C343" s="130"/>
      <c r="D343" s="130"/>
      <c r="E343" s="130"/>
      <c r="F343" s="164"/>
      <c r="G343" s="291"/>
      <c r="H343" s="164"/>
      <c r="I343" s="164"/>
      <c r="J343" s="134"/>
      <c r="K343" s="135"/>
      <c r="L343" s="652"/>
      <c r="M343" s="136"/>
      <c r="N343" s="653"/>
      <c r="O343" s="116"/>
      <c r="P343" s="116"/>
      <c r="Q343" s="130"/>
      <c r="R343" s="131"/>
      <c r="S343" s="135"/>
      <c r="T343" s="6"/>
      <c r="U343" s="630"/>
      <c r="V343" s="630"/>
      <c r="W343" s="630"/>
      <c r="X343" s="630"/>
      <c r="Y343" s="631"/>
      <c r="Z343" s="631"/>
    </row>
    <row r="344" spans="1:26" s="51" customFormat="1" ht="14.25" customHeight="1">
      <c r="A344" s="129"/>
      <c r="B344" s="115"/>
      <c r="C344" s="130"/>
      <c r="D344" s="130"/>
      <c r="E344" s="130"/>
      <c r="F344" s="164"/>
      <c r="G344" s="291"/>
      <c r="H344" s="164"/>
      <c r="I344" s="164"/>
      <c r="J344" s="134"/>
      <c r="K344" s="135"/>
      <c r="L344" s="652"/>
      <c r="M344" s="136"/>
      <c r="N344" s="653"/>
      <c r="O344" s="116"/>
      <c r="P344" s="116"/>
      <c r="Q344" s="130"/>
      <c r="R344" s="131"/>
      <c r="S344" s="135"/>
      <c r="T344" s="6"/>
      <c r="U344" s="630"/>
      <c r="V344" s="630"/>
      <c r="W344" s="630"/>
      <c r="X344" s="630"/>
      <c r="Y344" s="631"/>
      <c r="Z344" s="631"/>
    </row>
    <row r="345" spans="1:26" s="51" customFormat="1" ht="14.25" customHeight="1">
      <c r="A345" s="129"/>
      <c r="B345" s="115"/>
      <c r="C345" s="130"/>
      <c r="D345" s="130"/>
      <c r="E345" s="130"/>
      <c r="F345" s="164"/>
      <c r="G345" s="291"/>
      <c r="H345" s="164"/>
      <c r="I345" s="164"/>
      <c r="J345" s="134"/>
      <c r="K345" s="135"/>
      <c r="L345" s="652"/>
      <c r="M345" s="136"/>
      <c r="N345" s="653"/>
      <c r="O345" s="116"/>
      <c r="P345" s="116"/>
      <c r="Q345" s="130"/>
      <c r="R345" s="131"/>
      <c r="S345" s="135"/>
      <c r="T345" s="6"/>
      <c r="U345" s="630"/>
      <c r="V345" s="630"/>
      <c r="W345" s="630"/>
      <c r="X345" s="630"/>
      <c r="Y345" s="631"/>
      <c r="Z345" s="631"/>
    </row>
    <row r="346" spans="1:26" s="51" customFormat="1" ht="14.25" customHeight="1">
      <c r="A346" s="129"/>
      <c r="B346" s="115"/>
      <c r="C346" s="130"/>
      <c r="D346" s="130"/>
      <c r="E346" s="130"/>
      <c r="F346" s="164"/>
      <c r="G346" s="291"/>
      <c r="H346" s="164"/>
      <c r="I346" s="164"/>
      <c r="J346" s="134"/>
      <c r="K346" s="135"/>
      <c r="L346" s="652"/>
      <c r="M346" s="136"/>
      <c r="N346" s="653"/>
      <c r="O346" s="116"/>
      <c r="P346" s="116"/>
      <c r="Q346" s="130"/>
      <c r="R346" s="131"/>
      <c r="S346" s="135"/>
      <c r="T346" s="6"/>
      <c r="U346" s="630"/>
      <c r="V346" s="630"/>
      <c r="W346" s="630"/>
      <c r="X346" s="630"/>
      <c r="Y346" s="631"/>
      <c r="Z346" s="631"/>
    </row>
    <row r="347" spans="1:26" s="51" customFormat="1" ht="14.25" customHeight="1">
      <c r="A347" s="129"/>
      <c r="B347" s="115"/>
      <c r="C347" s="130"/>
      <c r="D347" s="130"/>
      <c r="E347" s="130"/>
      <c r="F347" s="164"/>
      <c r="G347" s="291"/>
      <c r="H347" s="164"/>
      <c r="I347" s="164"/>
      <c r="J347" s="134"/>
      <c r="K347" s="135"/>
      <c r="L347" s="652"/>
      <c r="M347" s="136"/>
      <c r="N347" s="653"/>
      <c r="O347" s="116"/>
      <c r="P347" s="116"/>
      <c r="Q347" s="130"/>
      <c r="R347" s="131"/>
      <c r="S347" s="135"/>
      <c r="T347" s="6"/>
      <c r="U347" s="630"/>
      <c r="V347" s="630"/>
      <c r="W347" s="630"/>
      <c r="X347" s="630"/>
      <c r="Y347" s="631"/>
      <c r="Z347" s="631"/>
    </row>
    <row r="348" spans="1:26" s="51" customFormat="1" ht="14.25" customHeight="1">
      <c r="A348" s="129"/>
      <c r="B348" s="115"/>
      <c r="C348" s="130"/>
      <c r="D348" s="130"/>
      <c r="E348" s="130"/>
      <c r="F348" s="164"/>
      <c r="G348" s="291"/>
      <c r="H348" s="164"/>
      <c r="I348" s="164"/>
      <c r="J348" s="134"/>
      <c r="K348" s="135"/>
      <c r="L348" s="652"/>
      <c r="M348" s="136"/>
      <c r="N348" s="653"/>
      <c r="O348" s="116"/>
      <c r="P348" s="116"/>
      <c r="Q348" s="130"/>
      <c r="R348" s="131"/>
      <c r="S348" s="135"/>
      <c r="T348" s="6"/>
      <c r="U348" s="630"/>
      <c r="V348" s="630"/>
      <c r="W348" s="630"/>
      <c r="X348" s="630"/>
      <c r="Y348" s="631"/>
      <c r="Z348" s="631"/>
    </row>
    <row r="349" spans="1:26" s="51" customFormat="1" ht="14.25" customHeight="1">
      <c r="A349" s="129"/>
      <c r="B349" s="115"/>
      <c r="C349" s="130"/>
      <c r="D349" s="130"/>
      <c r="E349" s="130"/>
      <c r="F349" s="164"/>
      <c r="G349" s="291"/>
      <c r="H349" s="164"/>
      <c r="I349" s="164"/>
      <c r="J349" s="134"/>
      <c r="K349" s="135"/>
      <c r="L349" s="652"/>
      <c r="M349" s="136"/>
      <c r="N349" s="653"/>
      <c r="O349" s="116"/>
      <c r="P349" s="116"/>
      <c r="Q349" s="130"/>
      <c r="R349" s="131"/>
      <c r="S349" s="135"/>
      <c r="T349" s="6"/>
      <c r="U349" s="630"/>
      <c r="V349" s="630"/>
      <c r="W349" s="630"/>
      <c r="X349" s="630"/>
      <c r="Y349" s="631"/>
      <c r="Z349" s="631"/>
    </row>
    <row r="350" spans="1:26" s="51" customFormat="1" ht="14.25" customHeight="1">
      <c r="A350" s="129"/>
      <c r="B350" s="115"/>
      <c r="C350" s="130"/>
      <c r="D350" s="130"/>
      <c r="E350" s="130"/>
      <c r="F350" s="164"/>
      <c r="G350" s="291"/>
      <c r="H350" s="164"/>
      <c r="I350" s="164"/>
      <c r="J350" s="134"/>
      <c r="K350" s="135"/>
      <c r="L350" s="652"/>
      <c r="M350" s="136"/>
      <c r="N350" s="653"/>
      <c r="O350" s="116"/>
      <c r="P350" s="116"/>
      <c r="Q350" s="130"/>
      <c r="R350" s="131"/>
      <c r="S350" s="135"/>
      <c r="T350" s="6"/>
      <c r="U350" s="630"/>
      <c r="V350" s="630"/>
      <c r="W350" s="630"/>
      <c r="X350" s="630"/>
      <c r="Y350" s="631"/>
      <c r="Z350" s="631"/>
    </row>
    <row r="351" spans="1:26" s="51" customFormat="1" ht="14.25" customHeight="1">
      <c r="A351" s="129"/>
      <c r="B351" s="115"/>
      <c r="C351" s="130"/>
      <c r="D351" s="130"/>
      <c r="E351" s="130"/>
      <c r="F351" s="164"/>
      <c r="G351" s="291"/>
      <c r="H351" s="164"/>
      <c r="I351" s="164"/>
      <c r="J351" s="134"/>
      <c r="K351" s="135"/>
      <c r="L351" s="652"/>
      <c r="M351" s="136"/>
      <c r="N351" s="653"/>
      <c r="O351" s="116"/>
      <c r="P351" s="116"/>
      <c r="Q351" s="130"/>
      <c r="R351" s="131"/>
      <c r="S351" s="135"/>
      <c r="T351" s="6"/>
      <c r="U351" s="630"/>
      <c r="V351" s="630"/>
      <c r="W351" s="630"/>
      <c r="X351" s="630"/>
      <c r="Y351" s="631"/>
      <c r="Z351" s="631"/>
    </row>
    <row r="352" spans="1:26" s="51" customFormat="1" ht="14.25" customHeight="1">
      <c r="A352" s="129"/>
      <c r="B352" s="115"/>
      <c r="C352" s="130"/>
      <c r="D352" s="130"/>
      <c r="E352" s="130"/>
      <c r="F352" s="164"/>
      <c r="G352" s="291"/>
      <c r="H352" s="164"/>
      <c r="I352" s="164"/>
      <c r="J352" s="134"/>
      <c r="K352" s="135"/>
      <c r="L352" s="652"/>
      <c r="M352" s="136"/>
      <c r="N352" s="653"/>
      <c r="O352" s="116"/>
      <c r="P352" s="116"/>
      <c r="Q352" s="130"/>
      <c r="R352" s="131"/>
      <c r="S352" s="135"/>
      <c r="T352" s="6"/>
      <c r="U352" s="630"/>
      <c r="V352" s="630"/>
      <c r="W352" s="630"/>
      <c r="X352" s="630"/>
      <c r="Y352" s="631"/>
      <c r="Z352" s="631"/>
    </row>
    <row r="353" spans="1:26" s="51" customFormat="1" ht="14.25" customHeight="1">
      <c r="A353" s="129"/>
      <c r="B353" s="115"/>
      <c r="C353" s="130"/>
      <c r="D353" s="130"/>
      <c r="E353" s="130"/>
      <c r="F353" s="164"/>
      <c r="G353" s="291"/>
      <c r="H353" s="164"/>
      <c r="I353" s="164"/>
      <c r="J353" s="134"/>
      <c r="K353" s="135"/>
      <c r="L353" s="652"/>
      <c r="M353" s="136"/>
      <c r="N353" s="653"/>
      <c r="O353" s="116"/>
      <c r="P353" s="116"/>
      <c r="Q353" s="130"/>
      <c r="R353" s="131"/>
      <c r="S353" s="135"/>
      <c r="T353" s="6"/>
      <c r="U353" s="630"/>
      <c r="V353" s="630"/>
      <c r="W353" s="630"/>
      <c r="X353" s="630"/>
      <c r="Y353" s="631"/>
      <c r="Z353" s="631"/>
    </row>
    <row r="354" spans="1:26" s="51" customFormat="1" ht="14.25" customHeight="1">
      <c r="A354" s="129"/>
      <c r="B354" s="115"/>
      <c r="C354" s="130"/>
      <c r="D354" s="130"/>
      <c r="E354" s="130"/>
      <c r="F354" s="164"/>
      <c r="G354" s="291"/>
      <c r="H354" s="164"/>
      <c r="I354" s="164"/>
      <c r="J354" s="134"/>
      <c r="K354" s="135"/>
      <c r="L354" s="652"/>
      <c r="M354" s="136"/>
      <c r="N354" s="653"/>
      <c r="O354" s="116"/>
      <c r="P354" s="116"/>
      <c r="Q354" s="130"/>
      <c r="R354" s="131"/>
      <c r="S354" s="135"/>
      <c r="T354" s="6"/>
      <c r="U354" s="630"/>
      <c r="V354" s="630"/>
      <c r="W354" s="630"/>
      <c r="X354" s="630"/>
      <c r="Y354" s="631"/>
      <c r="Z354" s="631"/>
    </row>
    <row r="355" spans="1:26" s="51" customFormat="1" ht="14.25" customHeight="1">
      <c r="A355" s="129"/>
      <c r="B355" s="115"/>
      <c r="C355" s="130"/>
      <c r="D355" s="130"/>
      <c r="E355" s="130"/>
      <c r="F355" s="164"/>
      <c r="G355" s="291"/>
      <c r="H355" s="164"/>
      <c r="I355" s="164"/>
      <c r="J355" s="134"/>
      <c r="K355" s="135"/>
      <c r="L355" s="652"/>
      <c r="M355" s="136"/>
      <c r="N355" s="653"/>
      <c r="O355" s="116"/>
      <c r="P355" s="116"/>
      <c r="Q355" s="130"/>
      <c r="R355" s="131"/>
      <c r="S355" s="135"/>
      <c r="T355" s="6"/>
      <c r="U355" s="630"/>
      <c r="V355" s="630"/>
      <c r="W355" s="630"/>
      <c r="X355" s="630"/>
      <c r="Y355" s="631"/>
      <c r="Z355" s="631"/>
    </row>
    <row r="356" spans="1:26" s="51" customFormat="1" ht="14.25" customHeight="1">
      <c r="A356" s="129"/>
      <c r="B356" s="115"/>
      <c r="C356" s="130"/>
      <c r="D356" s="130"/>
      <c r="E356" s="130"/>
      <c r="F356" s="164"/>
      <c r="G356" s="291"/>
      <c r="H356" s="164"/>
      <c r="I356" s="164"/>
      <c r="J356" s="134"/>
      <c r="K356" s="135"/>
      <c r="L356" s="652"/>
      <c r="M356" s="136"/>
      <c r="N356" s="653"/>
      <c r="O356" s="116"/>
      <c r="P356" s="116"/>
      <c r="Q356" s="130"/>
      <c r="R356" s="131"/>
      <c r="S356" s="135"/>
      <c r="T356" s="6"/>
      <c r="U356" s="630"/>
      <c r="V356" s="630"/>
      <c r="W356" s="630"/>
      <c r="X356" s="630"/>
      <c r="Y356" s="631"/>
      <c r="Z356" s="631"/>
    </row>
    <row r="357" spans="1:26" s="51" customFormat="1" ht="14.25" customHeight="1">
      <c r="A357" s="129"/>
      <c r="B357" s="115"/>
      <c r="C357" s="130"/>
      <c r="D357" s="130"/>
      <c r="E357" s="130"/>
      <c r="F357" s="164"/>
      <c r="G357" s="291"/>
      <c r="H357" s="164"/>
      <c r="I357" s="164"/>
      <c r="J357" s="134"/>
      <c r="K357" s="135"/>
      <c r="L357" s="652"/>
      <c r="M357" s="136"/>
      <c r="N357" s="653"/>
      <c r="O357" s="116"/>
      <c r="P357" s="116"/>
      <c r="Q357" s="130"/>
      <c r="R357" s="131"/>
      <c r="S357" s="135"/>
      <c r="T357" s="6"/>
      <c r="U357" s="630"/>
      <c r="V357" s="630"/>
      <c r="W357" s="630"/>
      <c r="X357" s="630"/>
      <c r="Y357" s="631"/>
      <c r="Z357" s="631"/>
    </row>
    <row r="358" spans="1:26" s="51" customFormat="1" ht="14.25" customHeight="1">
      <c r="A358" s="129"/>
      <c r="B358" s="115"/>
      <c r="C358" s="130"/>
      <c r="D358" s="130"/>
      <c r="E358" s="130"/>
      <c r="F358" s="164"/>
      <c r="G358" s="291"/>
      <c r="H358" s="164"/>
      <c r="I358" s="164"/>
      <c r="J358" s="134"/>
      <c r="K358" s="135"/>
      <c r="L358" s="652"/>
      <c r="M358" s="136"/>
      <c r="N358" s="653"/>
      <c r="O358" s="116"/>
      <c r="P358" s="116"/>
      <c r="Q358" s="130"/>
      <c r="R358" s="131"/>
      <c r="S358" s="135"/>
      <c r="T358" s="6"/>
      <c r="U358" s="630"/>
      <c r="V358" s="630"/>
      <c r="W358" s="630"/>
      <c r="X358" s="630"/>
      <c r="Y358" s="631"/>
      <c r="Z358" s="631"/>
    </row>
    <row r="359" spans="1:26" s="51" customFormat="1" ht="14.25" customHeight="1">
      <c r="A359" s="129"/>
      <c r="B359" s="115"/>
      <c r="C359" s="130"/>
      <c r="D359" s="130"/>
      <c r="E359" s="130"/>
      <c r="F359" s="164"/>
      <c r="G359" s="291"/>
      <c r="H359" s="164"/>
      <c r="I359" s="164"/>
      <c r="J359" s="134"/>
      <c r="K359" s="135"/>
      <c r="L359" s="652"/>
      <c r="M359" s="136"/>
      <c r="N359" s="653"/>
      <c r="O359" s="116"/>
      <c r="P359" s="116"/>
      <c r="Q359" s="130"/>
      <c r="R359" s="131"/>
      <c r="S359" s="135"/>
      <c r="T359" s="6"/>
      <c r="U359" s="630"/>
      <c r="V359" s="630"/>
      <c r="W359" s="630"/>
      <c r="X359" s="630"/>
      <c r="Y359" s="631"/>
      <c r="Z359" s="631"/>
    </row>
    <row r="360" spans="1:26" s="51" customFormat="1" ht="14.25" customHeight="1">
      <c r="A360" s="129"/>
      <c r="B360" s="115"/>
      <c r="C360" s="130"/>
      <c r="D360" s="130"/>
      <c r="E360" s="130"/>
      <c r="F360" s="164"/>
      <c r="G360" s="291"/>
      <c r="H360" s="164"/>
      <c r="I360" s="164"/>
      <c r="J360" s="134"/>
      <c r="K360" s="135"/>
      <c r="L360" s="652"/>
      <c r="M360" s="136"/>
      <c r="N360" s="653"/>
      <c r="O360" s="116"/>
      <c r="P360" s="116"/>
      <c r="Q360" s="130"/>
      <c r="R360" s="131"/>
      <c r="S360" s="135"/>
      <c r="T360" s="6"/>
      <c r="U360" s="630"/>
      <c r="V360" s="630"/>
      <c r="W360" s="630"/>
      <c r="X360" s="630"/>
      <c r="Y360" s="631"/>
      <c r="Z360" s="631"/>
    </row>
    <row r="361" spans="1:26" s="51" customFormat="1" ht="14.25" customHeight="1">
      <c r="A361" s="129"/>
      <c r="B361" s="115"/>
      <c r="C361" s="130"/>
      <c r="D361" s="130"/>
      <c r="E361" s="130"/>
      <c r="F361" s="164"/>
      <c r="G361" s="291"/>
      <c r="H361" s="164"/>
      <c r="I361" s="164"/>
      <c r="J361" s="134"/>
      <c r="K361" s="135"/>
      <c r="L361" s="652"/>
      <c r="M361" s="136"/>
      <c r="N361" s="653"/>
      <c r="O361" s="116"/>
      <c r="P361" s="116"/>
      <c r="Q361" s="130"/>
      <c r="R361" s="131"/>
      <c r="S361" s="135"/>
      <c r="T361" s="6"/>
      <c r="U361" s="630"/>
      <c r="V361" s="630"/>
      <c r="W361" s="630"/>
      <c r="X361" s="630"/>
      <c r="Y361" s="631"/>
      <c r="Z361" s="631"/>
    </row>
    <row r="362" spans="1:26" s="51" customFormat="1" ht="14.25" customHeight="1">
      <c r="A362" s="129"/>
      <c r="B362" s="115"/>
      <c r="C362" s="130"/>
      <c r="D362" s="130"/>
      <c r="E362" s="130"/>
      <c r="F362" s="164"/>
      <c r="G362" s="291"/>
      <c r="H362" s="164"/>
      <c r="I362" s="164"/>
      <c r="J362" s="134"/>
      <c r="K362" s="135"/>
      <c r="L362" s="652"/>
      <c r="M362" s="136"/>
      <c r="N362" s="653"/>
      <c r="O362" s="116"/>
      <c r="P362" s="116"/>
      <c r="Q362" s="130"/>
      <c r="R362" s="131"/>
      <c r="S362" s="135"/>
      <c r="T362" s="6"/>
      <c r="U362" s="630"/>
      <c r="V362" s="630"/>
      <c r="W362" s="630"/>
      <c r="X362" s="630"/>
      <c r="Y362" s="631"/>
      <c r="Z362" s="631"/>
    </row>
    <row r="363" spans="1:26" s="51" customFormat="1" ht="14.25" customHeight="1">
      <c r="A363" s="129"/>
      <c r="B363" s="115"/>
      <c r="C363" s="130"/>
      <c r="D363" s="130"/>
      <c r="E363" s="130"/>
      <c r="F363" s="164"/>
      <c r="G363" s="291"/>
      <c r="H363" s="164"/>
      <c r="I363" s="164"/>
      <c r="J363" s="134"/>
      <c r="K363" s="135"/>
      <c r="L363" s="652"/>
      <c r="M363" s="136"/>
      <c r="N363" s="653"/>
      <c r="O363" s="116"/>
      <c r="P363" s="116"/>
      <c r="Q363" s="130"/>
      <c r="R363" s="131"/>
      <c r="S363" s="135"/>
      <c r="T363" s="6"/>
      <c r="U363" s="630"/>
      <c r="V363" s="630"/>
      <c r="W363" s="630"/>
      <c r="X363" s="630"/>
      <c r="Y363" s="631"/>
      <c r="Z363" s="631"/>
    </row>
    <row r="364" spans="1:26" s="51" customFormat="1" ht="14.25" customHeight="1">
      <c r="A364" s="129"/>
      <c r="B364" s="115"/>
      <c r="C364" s="130"/>
      <c r="D364" s="130"/>
      <c r="E364" s="130"/>
      <c r="F364" s="164"/>
      <c r="G364" s="291"/>
      <c r="H364" s="164"/>
      <c r="I364" s="164"/>
      <c r="J364" s="134"/>
      <c r="K364" s="135"/>
      <c r="L364" s="652"/>
      <c r="M364" s="136"/>
      <c r="N364" s="653"/>
      <c r="O364" s="116"/>
      <c r="P364" s="116"/>
      <c r="Q364" s="130"/>
      <c r="R364" s="131"/>
      <c r="S364" s="135"/>
      <c r="T364" s="6"/>
      <c r="U364" s="630"/>
      <c r="V364" s="630"/>
      <c r="W364" s="630"/>
      <c r="X364" s="630"/>
      <c r="Y364" s="631"/>
      <c r="Z364" s="631"/>
    </row>
    <row r="365" spans="1:26" s="51" customFormat="1" ht="14.25" customHeight="1">
      <c r="A365" s="129"/>
      <c r="B365" s="115"/>
      <c r="C365" s="130"/>
      <c r="D365" s="130"/>
      <c r="E365" s="130"/>
      <c r="F365" s="164"/>
      <c r="G365" s="291"/>
      <c r="H365" s="164"/>
      <c r="I365" s="164"/>
      <c r="J365" s="134"/>
      <c r="K365" s="135"/>
      <c r="L365" s="652"/>
      <c r="M365" s="136"/>
      <c r="N365" s="653"/>
      <c r="O365" s="116"/>
      <c r="P365" s="116"/>
      <c r="Q365" s="130"/>
      <c r="R365" s="131"/>
      <c r="S365" s="135"/>
      <c r="T365" s="6"/>
      <c r="U365" s="630"/>
      <c r="V365" s="630"/>
      <c r="W365" s="630"/>
      <c r="X365" s="630"/>
      <c r="Y365" s="631"/>
      <c r="Z365" s="631"/>
    </row>
    <row r="366" spans="1:26" s="51" customFormat="1" ht="14.25" customHeight="1">
      <c r="A366" s="129"/>
      <c r="B366" s="115"/>
      <c r="C366" s="130"/>
      <c r="D366" s="130"/>
      <c r="E366" s="130"/>
      <c r="F366" s="164"/>
      <c r="G366" s="291"/>
      <c r="H366" s="164"/>
      <c r="I366" s="164"/>
      <c r="J366" s="134"/>
      <c r="K366" s="135"/>
      <c r="L366" s="652"/>
      <c r="M366" s="136"/>
      <c r="N366" s="653"/>
      <c r="O366" s="116"/>
      <c r="P366" s="116"/>
      <c r="Q366" s="130"/>
      <c r="R366" s="131"/>
      <c r="S366" s="135"/>
      <c r="T366" s="6"/>
      <c r="U366" s="630"/>
      <c r="V366" s="630"/>
      <c r="W366" s="630"/>
      <c r="X366" s="630"/>
      <c r="Y366" s="631"/>
      <c r="Z366" s="631"/>
    </row>
    <row r="367" spans="1:26" s="51" customFormat="1" ht="14.25" customHeight="1">
      <c r="A367" s="129"/>
      <c r="B367" s="115"/>
      <c r="C367" s="130"/>
      <c r="D367" s="130"/>
      <c r="E367" s="130"/>
      <c r="F367" s="164"/>
      <c r="G367" s="291"/>
      <c r="H367" s="164"/>
      <c r="I367" s="164"/>
      <c r="J367" s="134"/>
      <c r="K367" s="135"/>
      <c r="L367" s="652"/>
      <c r="M367" s="136"/>
      <c r="N367" s="653"/>
      <c r="O367" s="116"/>
      <c r="P367" s="116"/>
      <c r="Q367" s="130"/>
      <c r="R367" s="131"/>
      <c r="S367" s="135"/>
      <c r="T367" s="6"/>
      <c r="U367" s="630"/>
      <c r="V367" s="630"/>
      <c r="W367" s="630"/>
      <c r="X367" s="630"/>
      <c r="Y367" s="631"/>
      <c r="Z367" s="631"/>
    </row>
    <row r="368" spans="1:26" s="51" customFormat="1" ht="14.25" customHeight="1">
      <c r="A368" s="129"/>
      <c r="B368" s="115"/>
      <c r="C368" s="130"/>
      <c r="D368" s="130"/>
      <c r="E368" s="130"/>
      <c r="F368" s="164"/>
      <c r="G368" s="291"/>
      <c r="H368" s="164"/>
      <c r="I368" s="164"/>
      <c r="J368" s="134"/>
      <c r="K368" s="135"/>
      <c r="L368" s="652"/>
      <c r="M368" s="136"/>
      <c r="N368" s="653"/>
      <c r="O368" s="116"/>
      <c r="P368" s="116"/>
      <c r="Q368" s="130"/>
      <c r="R368" s="131"/>
      <c r="S368" s="135"/>
      <c r="T368" s="6"/>
      <c r="U368" s="630"/>
      <c r="V368" s="630"/>
      <c r="W368" s="630"/>
      <c r="X368" s="630"/>
      <c r="Y368" s="631"/>
      <c r="Z368" s="631"/>
    </row>
    <row r="369" spans="1:26" s="51" customFormat="1" ht="14.25" customHeight="1">
      <c r="A369" s="129"/>
      <c r="B369" s="115"/>
      <c r="C369" s="130"/>
      <c r="D369" s="130"/>
      <c r="E369" s="130"/>
      <c r="F369" s="164"/>
      <c r="G369" s="291"/>
      <c r="H369" s="164"/>
      <c r="I369" s="164"/>
      <c r="J369" s="134"/>
      <c r="K369" s="135"/>
      <c r="L369" s="652"/>
      <c r="M369" s="136"/>
      <c r="N369" s="653"/>
      <c r="O369" s="116"/>
      <c r="P369" s="116"/>
      <c r="Q369" s="130"/>
      <c r="R369" s="131"/>
      <c r="S369" s="135"/>
      <c r="T369" s="6"/>
      <c r="U369" s="630"/>
      <c r="V369" s="630"/>
      <c r="W369" s="630"/>
      <c r="X369" s="630"/>
      <c r="Y369" s="631"/>
      <c r="Z369" s="631"/>
    </row>
    <row r="370" spans="1:26" s="51" customFormat="1" ht="14.25" customHeight="1">
      <c r="A370" s="129"/>
      <c r="B370" s="115"/>
      <c r="C370" s="130"/>
      <c r="D370" s="130"/>
      <c r="E370" s="130"/>
      <c r="F370" s="164"/>
      <c r="G370" s="291"/>
      <c r="H370" s="164"/>
      <c r="I370" s="164"/>
      <c r="J370" s="134"/>
      <c r="K370" s="135"/>
      <c r="L370" s="652"/>
      <c r="M370" s="136"/>
      <c r="N370" s="653"/>
      <c r="O370" s="116"/>
      <c r="P370" s="116"/>
      <c r="Q370" s="130"/>
      <c r="R370" s="131"/>
      <c r="S370" s="135"/>
      <c r="T370" s="6"/>
      <c r="U370" s="630"/>
      <c r="V370" s="630"/>
      <c r="W370" s="630"/>
      <c r="X370" s="630"/>
      <c r="Y370" s="631"/>
      <c r="Z370" s="631"/>
    </row>
    <row r="371" spans="1:26" s="51" customFormat="1" ht="14.25" customHeight="1">
      <c r="A371" s="129"/>
      <c r="B371" s="115"/>
      <c r="C371" s="130"/>
      <c r="D371" s="130"/>
      <c r="E371" s="130"/>
      <c r="F371" s="164"/>
      <c r="G371" s="291"/>
      <c r="H371" s="164"/>
      <c r="I371" s="164"/>
      <c r="J371" s="134"/>
      <c r="K371" s="135"/>
      <c r="L371" s="652"/>
      <c r="M371" s="136"/>
      <c r="N371" s="653"/>
      <c r="O371" s="116"/>
      <c r="P371" s="116"/>
      <c r="Q371" s="130"/>
      <c r="R371" s="131"/>
      <c r="S371" s="135"/>
      <c r="T371" s="6"/>
      <c r="U371" s="630"/>
      <c r="V371" s="630"/>
      <c r="W371" s="630"/>
      <c r="X371" s="630"/>
      <c r="Y371" s="631"/>
      <c r="Z371" s="631"/>
    </row>
    <row r="372" spans="1:26" s="51" customFormat="1" ht="14.25" customHeight="1">
      <c r="A372" s="129"/>
      <c r="B372" s="115"/>
      <c r="C372" s="130"/>
      <c r="D372" s="130"/>
      <c r="E372" s="130"/>
      <c r="F372" s="164"/>
      <c r="G372" s="291"/>
      <c r="H372" s="164"/>
      <c r="I372" s="164"/>
      <c r="J372" s="134"/>
      <c r="K372" s="135"/>
      <c r="L372" s="652"/>
      <c r="M372" s="136"/>
      <c r="N372" s="653"/>
      <c r="O372" s="116"/>
      <c r="P372" s="116"/>
      <c r="Q372" s="130"/>
      <c r="R372" s="131"/>
      <c r="S372" s="135"/>
      <c r="T372" s="6"/>
      <c r="U372" s="630"/>
      <c r="V372" s="630"/>
      <c r="W372" s="630"/>
      <c r="X372" s="630"/>
      <c r="Y372" s="631"/>
      <c r="Z372" s="631"/>
    </row>
    <row r="373" spans="1:26" s="51" customFormat="1" ht="14.25" customHeight="1">
      <c r="A373" s="129"/>
      <c r="B373" s="115"/>
      <c r="C373" s="130"/>
      <c r="D373" s="130"/>
      <c r="E373" s="130"/>
      <c r="F373" s="164"/>
      <c r="G373" s="291"/>
      <c r="H373" s="164"/>
      <c r="I373" s="164"/>
      <c r="J373" s="134"/>
      <c r="K373" s="135"/>
      <c r="L373" s="652"/>
      <c r="M373" s="136"/>
      <c r="N373" s="653"/>
      <c r="O373" s="116"/>
      <c r="P373" s="116"/>
      <c r="Q373" s="130"/>
      <c r="R373" s="131"/>
      <c r="S373" s="135"/>
      <c r="T373" s="6"/>
      <c r="U373" s="630"/>
      <c r="V373" s="630"/>
      <c r="W373" s="630"/>
      <c r="X373" s="630"/>
      <c r="Y373" s="631"/>
      <c r="Z373" s="631"/>
    </row>
    <row r="374" spans="1:26" s="51" customFormat="1" ht="14.25" customHeight="1">
      <c r="A374" s="129"/>
      <c r="B374" s="115"/>
      <c r="C374" s="130"/>
      <c r="D374" s="130"/>
      <c r="E374" s="130"/>
      <c r="F374" s="164"/>
      <c r="G374" s="291"/>
      <c r="H374" s="164"/>
      <c r="I374" s="164"/>
      <c r="J374" s="134"/>
      <c r="K374" s="135"/>
      <c r="L374" s="652"/>
      <c r="M374" s="136"/>
      <c r="N374" s="653"/>
      <c r="O374" s="116"/>
      <c r="P374" s="116"/>
      <c r="Q374" s="130"/>
      <c r="R374" s="131"/>
      <c r="S374" s="135"/>
      <c r="T374" s="6"/>
      <c r="U374" s="630"/>
      <c r="V374" s="630"/>
      <c r="W374" s="630"/>
      <c r="X374" s="630"/>
      <c r="Y374" s="631"/>
      <c r="Z374" s="631"/>
    </row>
    <row r="375" spans="1:26" s="51" customFormat="1" ht="14.25" customHeight="1">
      <c r="A375" s="129"/>
      <c r="B375" s="115"/>
      <c r="C375" s="130"/>
      <c r="D375" s="130"/>
      <c r="E375" s="130"/>
      <c r="F375" s="164"/>
      <c r="G375" s="291"/>
      <c r="H375" s="164"/>
      <c r="I375" s="164"/>
      <c r="J375" s="134"/>
      <c r="K375" s="135"/>
      <c r="L375" s="652"/>
      <c r="M375" s="136"/>
      <c r="N375" s="653"/>
      <c r="O375" s="116"/>
      <c r="P375" s="116"/>
      <c r="Q375" s="130"/>
      <c r="R375" s="131"/>
      <c r="S375" s="135"/>
      <c r="T375" s="6"/>
      <c r="U375" s="630"/>
      <c r="V375" s="630"/>
      <c r="W375" s="630"/>
      <c r="X375" s="630"/>
      <c r="Y375" s="631"/>
      <c r="Z375" s="631"/>
    </row>
    <row r="376" spans="1:26" s="51" customFormat="1" ht="14.25" customHeight="1">
      <c r="A376" s="129"/>
      <c r="B376" s="115"/>
      <c r="C376" s="130"/>
      <c r="D376" s="130"/>
      <c r="E376" s="130"/>
      <c r="F376" s="164"/>
      <c r="G376" s="291"/>
      <c r="H376" s="164"/>
      <c r="I376" s="164"/>
      <c r="J376" s="134"/>
      <c r="K376" s="135"/>
      <c r="L376" s="652"/>
      <c r="M376" s="136"/>
      <c r="N376" s="653"/>
      <c r="O376" s="116"/>
      <c r="P376" s="116"/>
      <c r="Q376" s="130"/>
      <c r="R376" s="131"/>
      <c r="S376" s="135"/>
      <c r="T376" s="6"/>
      <c r="U376" s="630"/>
      <c r="V376" s="630"/>
      <c r="W376" s="630"/>
      <c r="X376" s="630"/>
      <c r="Y376" s="631"/>
      <c r="Z376" s="631"/>
    </row>
    <row r="377" spans="1:26" s="51" customFormat="1" ht="14.25" customHeight="1">
      <c r="A377" s="129"/>
      <c r="B377" s="115"/>
      <c r="C377" s="130"/>
      <c r="D377" s="130"/>
      <c r="E377" s="130"/>
      <c r="F377" s="164"/>
      <c r="G377" s="291"/>
      <c r="H377" s="164"/>
      <c r="I377" s="164"/>
      <c r="J377" s="134"/>
      <c r="K377" s="135"/>
      <c r="L377" s="652"/>
      <c r="M377" s="136"/>
      <c r="N377" s="653"/>
      <c r="O377" s="116"/>
      <c r="P377" s="116"/>
      <c r="Q377" s="130"/>
      <c r="R377" s="131"/>
      <c r="S377" s="135"/>
      <c r="T377" s="6"/>
      <c r="U377" s="630"/>
      <c r="V377" s="630"/>
      <c r="W377" s="630"/>
      <c r="X377" s="630"/>
      <c r="Y377" s="631"/>
      <c r="Z377" s="631"/>
    </row>
    <row r="378" spans="1:26" s="51" customFormat="1" ht="14.25" customHeight="1">
      <c r="A378" s="129"/>
      <c r="B378" s="115"/>
      <c r="C378" s="130"/>
      <c r="D378" s="130"/>
      <c r="E378" s="130"/>
      <c r="F378" s="164"/>
      <c r="G378" s="291"/>
      <c r="H378" s="164"/>
      <c r="I378" s="164"/>
      <c r="J378" s="134"/>
      <c r="K378" s="135"/>
      <c r="L378" s="652"/>
      <c r="M378" s="136"/>
      <c r="N378" s="653"/>
      <c r="O378" s="116"/>
      <c r="P378" s="116"/>
      <c r="Q378" s="130"/>
      <c r="R378" s="131"/>
      <c r="S378" s="135"/>
      <c r="T378" s="6"/>
      <c r="U378" s="630"/>
      <c r="V378" s="630"/>
      <c r="W378" s="630"/>
      <c r="X378" s="630"/>
      <c r="Y378" s="631"/>
      <c r="Z378" s="631"/>
    </row>
    <row r="379" spans="1:26" s="51" customFormat="1" ht="14.25" customHeight="1">
      <c r="A379" s="129"/>
      <c r="B379" s="115"/>
      <c r="C379" s="130"/>
      <c r="D379" s="130"/>
      <c r="E379" s="130"/>
      <c r="F379" s="164"/>
      <c r="G379" s="291"/>
      <c r="H379" s="164"/>
      <c r="I379" s="164"/>
      <c r="J379" s="134"/>
      <c r="K379" s="135"/>
      <c r="L379" s="652"/>
      <c r="M379" s="136"/>
      <c r="N379" s="653"/>
      <c r="O379" s="116"/>
      <c r="P379" s="116"/>
      <c r="Q379" s="130"/>
      <c r="R379" s="131"/>
      <c r="S379" s="135"/>
      <c r="T379" s="6"/>
      <c r="U379" s="630"/>
      <c r="V379" s="630"/>
      <c r="W379" s="630"/>
      <c r="X379" s="630"/>
      <c r="Y379" s="631"/>
      <c r="Z379" s="631"/>
    </row>
    <row r="380" spans="1:26" s="51" customFormat="1" ht="14.25" customHeight="1">
      <c r="A380" s="129"/>
      <c r="B380" s="115"/>
      <c r="C380" s="130"/>
      <c r="D380" s="130"/>
      <c r="E380" s="130"/>
      <c r="F380" s="164"/>
      <c r="G380" s="291"/>
      <c r="H380" s="164"/>
      <c r="I380" s="164"/>
      <c r="J380" s="134"/>
      <c r="K380" s="135"/>
      <c r="L380" s="652"/>
      <c r="M380" s="136"/>
      <c r="N380" s="653"/>
      <c r="O380" s="116"/>
      <c r="P380" s="116"/>
      <c r="Q380" s="130"/>
      <c r="R380" s="131"/>
      <c r="S380" s="135"/>
      <c r="T380" s="6"/>
      <c r="U380" s="630"/>
      <c r="V380" s="630"/>
      <c r="W380" s="630"/>
      <c r="X380" s="630"/>
      <c r="Y380" s="631"/>
      <c r="Z380" s="631"/>
    </row>
    <row r="381" spans="1:26" s="51" customFormat="1" ht="14.25" customHeight="1">
      <c r="A381" s="129"/>
      <c r="B381" s="115"/>
      <c r="C381" s="130"/>
      <c r="D381" s="130"/>
      <c r="E381" s="130"/>
      <c r="F381" s="164"/>
      <c r="G381" s="291"/>
      <c r="H381" s="164"/>
      <c r="I381" s="164"/>
      <c r="J381" s="134"/>
      <c r="K381" s="135"/>
      <c r="L381" s="652"/>
      <c r="M381" s="136"/>
      <c r="N381" s="653"/>
      <c r="O381" s="116"/>
      <c r="P381" s="116"/>
      <c r="Q381" s="130"/>
      <c r="R381" s="131"/>
      <c r="S381" s="135"/>
      <c r="T381" s="6"/>
      <c r="U381" s="630"/>
      <c r="V381" s="630"/>
      <c r="W381" s="630"/>
      <c r="X381" s="630"/>
      <c r="Y381" s="631"/>
      <c r="Z381" s="631"/>
    </row>
    <row r="382" spans="1:26" s="51" customFormat="1" ht="14.25" customHeight="1">
      <c r="A382" s="129"/>
      <c r="B382" s="141"/>
      <c r="C382" s="141"/>
      <c r="D382" s="141"/>
      <c r="E382" s="141"/>
      <c r="F382" s="281"/>
      <c r="G382" s="292"/>
      <c r="H382" s="281"/>
      <c r="I382" s="281"/>
      <c r="J382" s="141"/>
      <c r="K382" s="141"/>
      <c r="L382" s="141"/>
      <c r="M382" s="141"/>
      <c r="N382" s="653"/>
      <c r="O382" s="141"/>
      <c r="P382" s="141"/>
      <c r="Q382" s="141"/>
      <c r="R382" s="141"/>
      <c r="S382" s="141"/>
      <c r="T382" s="6"/>
      <c r="U382" s="6"/>
      <c r="V382" s="6"/>
      <c r="W382" s="6"/>
      <c r="X382" s="6"/>
      <c r="Y382" s="5"/>
      <c r="Z382" s="5"/>
    </row>
    <row r="383" spans="1:26" s="51" customFormat="1" ht="14.25" customHeight="1">
      <c r="A383" s="129"/>
      <c r="B383" s="141"/>
      <c r="C383" s="141"/>
      <c r="D383" s="141"/>
      <c r="E383" s="141"/>
      <c r="F383" s="281"/>
      <c r="G383" s="292"/>
      <c r="H383" s="281"/>
      <c r="I383" s="281"/>
      <c r="J383" s="141"/>
      <c r="K383" s="141"/>
      <c r="L383" s="141"/>
      <c r="M383" s="141"/>
      <c r="N383" s="653"/>
      <c r="O383" s="141"/>
      <c r="P383" s="141"/>
      <c r="Q383" s="141"/>
      <c r="R383" s="141"/>
      <c r="S383" s="141"/>
      <c r="T383" s="6"/>
      <c r="U383" s="6"/>
      <c r="V383" s="6"/>
      <c r="W383" s="6"/>
      <c r="X383" s="6"/>
      <c r="Y383" s="5"/>
      <c r="Z383" s="5"/>
    </row>
    <row r="384" spans="1:26" s="51" customFormat="1" ht="14.25" customHeight="1">
      <c r="A384" s="129"/>
      <c r="B384" s="141"/>
      <c r="C384" s="141"/>
      <c r="D384" s="141"/>
      <c r="E384" s="141"/>
      <c r="F384" s="281"/>
      <c r="G384" s="292"/>
      <c r="H384" s="281"/>
      <c r="I384" s="281"/>
      <c r="J384" s="141"/>
      <c r="K384" s="141"/>
      <c r="L384" s="141"/>
      <c r="M384" s="141"/>
      <c r="N384" s="653"/>
      <c r="O384" s="141"/>
      <c r="P384" s="141"/>
      <c r="Q384" s="141"/>
      <c r="R384" s="141"/>
      <c r="S384" s="141"/>
      <c r="T384" s="6"/>
      <c r="U384" s="6"/>
      <c r="V384" s="6"/>
      <c r="W384" s="6"/>
      <c r="X384" s="6"/>
      <c r="Y384" s="5"/>
      <c r="Z384" s="5"/>
    </row>
    <row r="385" spans="1:26" s="51" customFormat="1" ht="14.25" customHeight="1">
      <c r="A385" s="129"/>
      <c r="B385" s="115"/>
      <c r="C385" s="130"/>
      <c r="D385" s="130"/>
      <c r="E385" s="130"/>
      <c r="F385" s="164"/>
      <c r="G385" s="291"/>
      <c r="H385" s="164"/>
      <c r="I385" s="164"/>
      <c r="J385" s="134"/>
      <c r="K385" s="135"/>
      <c r="L385" s="652"/>
      <c r="M385" s="136"/>
      <c r="N385" s="653"/>
      <c r="O385" s="116"/>
      <c r="P385" s="116"/>
      <c r="Q385" s="130"/>
      <c r="R385" s="131"/>
      <c r="S385" s="135"/>
      <c r="T385" s="6"/>
      <c r="U385" s="630"/>
      <c r="V385" s="630"/>
      <c r="W385" s="630"/>
      <c r="X385" s="630"/>
      <c r="Y385" s="631"/>
      <c r="Z385" s="631"/>
    </row>
    <row r="386" spans="1:26" s="51" customFormat="1" ht="14.25" customHeight="1">
      <c r="A386" s="129"/>
      <c r="B386" s="115"/>
      <c r="C386" s="130"/>
      <c r="D386" s="130"/>
      <c r="E386" s="130"/>
      <c r="F386" s="164"/>
      <c r="G386" s="291"/>
      <c r="H386" s="164"/>
      <c r="I386" s="164"/>
      <c r="J386" s="134"/>
      <c r="K386" s="135"/>
      <c r="L386" s="652"/>
      <c r="M386" s="136"/>
      <c r="N386" s="653"/>
      <c r="O386" s="116"/>
      <c r="P386" s="116"/>
      <c r="Q386" s="130"/>
      <c r="R386" s="131"/>
      <c r="S386" s="135"/>
      <c r="T386" s="6"/>
      <c r="U386" s="630"/>
      <c r="V386" s="630"/>
      <c r="W386" s="630"/>
      <c r="X386" s="630"/>
      <c r="Y386" s="631"/>
      <c r="Z386" s="631"/>
    </row>
    <row r="387" spans="1:26" s="51" customFormat="1" ht="14.25" customHeight="1">
      <c r="A387" s="129"/>
      <c r="B387" s="115"/>
      <c r="C387" s="130"/>
      <c r="D387" s="130"/>
      <c r="E387" s="130"/>
      <c r="F387" s="164"/>
      <c r="G387" s="291"/>
      <c r="H387" s="164"/>
      <c r="I387" s="164"/>
      <c r="J387" s="134"/>
      <c r="K387" s="135"/>
      <c r="L387" s="652"/>
      <c r="M387" s="136"/>
      <c r="N387" s="653"/>
      <c r="O387" s="116"/>
      <c r="P387" s="116"/>
      <c r="Q387" s="130"/>
      <c r="R387" s="131"/>
      <c r="S387" s="135"/>
      <c r="T387" s="6"/>
      <c r="U387" s="630"/>
      <c r="V387" s="630"/>
      <c r="W387" s="630"/>
      <c r="X387" s="630"/>
      <c r="Y387" s="631"/>
      <c r="Z387" s="631"/>
    </row>
    <row r="388" spans="1:26" s="51" customFormat="1" ht="14.25" customHeight="1">
      <c r="A388" s="129"/>
      <c r="B388" s="115"/>
      <c r="C388" s="130"/>
      <c r="D388" s="130"/>
      <c r="E388" s="130"/>
      <c r="F388" s="164"/>
      <c r="G388" s="291"/>
      <c r="H388" s="164"/>
      <c r="I388" s="164"/>
      <c r="J388" s="134"/>
      <c r="K388" s="135"/>
      <c r="L388" s="652"/>
      <c r="M388" s="136"/>
      <c r="N388" s="653"/>
      <c r="O388" s="116"/>
      <c r="P388" s="116"/>
      <c r="Q388" s="130"/>
      <c r="R388" s="131"/>
      <c r="S388" s="135"/>
      <c r="T388" s="6"/>
      <c r="U388" s="630"/>
      <c r="V388" s="630"/>
      <c r="W388" s="630"/>
      <c r="X388" s="630"/>
      <c r="Y388" s="631"/>
      <c r="Z388" s="631"/>
    </row>
    <row r="389" spans="1:26" s="51" customFormat="1" ht="14.25" customHeight="1">
      <c r="A389" s="129"/>
      <c r="B389" s="115"/>
      <c r="C389" s="130"/>
      <c r="D389" s="130"/>
      <c r="E389" s="130"/>
      <c r="F389" s="164"/>
      <c r="G389" s="291"/>
      <c r="H389" s="164"/>
      <c r="I389" s="164"/>
      <c r="J389" s="134"/>
      <c r="K389" s="135"/>
      <c r="L389" s="652"/>
      <c r="M389" s="136"/>
      <c r="N389" s="653"/>
      <c r="O389" s="116"/>
      <c r="P389" s="116"/>
      <c r="Q389" s="130"/>
      <c r="R389" s="131"/>
      <c r="S389" s="135"/>
      <c r="T389" s="6"/>
      <c r="U389" s="630"/>
      <c r="V389" s="630"/>
      <c r="W389" s="630"/>
      <c r="X389" s="630"/>
      <c r="Y389" s="631"/>
      <c r="Z389" s="631"/>
    </row>
    <row r="390" spans="1:26" s="51" customFormat="1" ht="14.25" customHeight="1">
      <c r="A390" s="129"/>
      <c r="B390" s="115"/>
      <c r="C390" s="130"/>
      <c r="D390" s="130"/>
      <c r="E390" s="130"/>
      <c r="F390" s="164"/>
      <c r="G390" s="291"/>
      <c r="H390" s="164"/>
      <c r="I390" s="164"/>
      <c r="J390" s="134"/>
      <c r="K390" s="135"/>
      <c r="L390" s="652"/>
      <c r="M390" s="136"/>
      <c r="N390" s="653"/>
      <c r="O390" s="116"/>
      <c r="P390" s="116"/>
      <c r="Q390" s="130"/>
      <c r="R390" s="131"/>
      <c r="S390" s="135"/>
      <c r="T390" s="6"/>
      <c r="U390" s="630"/>
      <c r="V390" s="630"/>
      <c r="W390" s="630"/>
      <c r="X390" s="630"/>
      <c r="Y390" s="631"/>
      <c r="Z390" s="631"/>
    </row>
    <row r="391" spans="1:26" s="51" customFormat="1" ht="14.25" customHeight="1">
      <c r="A391" s="129"/>
      <c r="B391" s="115"/>
      <c r="C391" s="130"/>
      <c r="D391" s="130"/>
      <c r="E391" s="130"/>
      <c r="F391" s="164"/>
      <c r="G391" s="291"/>
      <c r="H391" s="164"/>
      <c r="I391" s="164"/>
      <c r="J391" s="134"/>
      <c r="K391" s="135"/>
      <c r="L391" s="652"/>
      <c r="M391" s="136"/>
      <c r="N391" s="653"/>
      <c r="O391" s="116"/>
      <c r="P391" s="116"/>
      <c r="Q391" s="130"/>
      <c r="R391" s="131"/>
      <c r="S391" s="135"/>
      <c r="T391" s="6"/>
      <c r="U391" s="630"/>
      <c r="V391" s="630"/>
      <c r="W391" s="630"/>
      <c r="X391" s="630"/>
      <c r="Y391" s="631"/>
      <c r="Z391" s="631"/>
    </row>
    <row r="392" spans="1:26" s="51" customFormat="1" ht="14.25" customHeight="1">
      <c r="A392" s="129"/>
      <c r="B392" s="115"/>
      <c r="C392" s="130"/>
      <c r="D392" s="130"/>
      <c r="E392" s="130"/>
      <c r="F392" s="164"/>
      <c r="G392" s="291"/>
      <c r="H392" s="164"/>
      <c r="I392" s="164"/>
      <c r="J392" s="134"/>
      <c r="K392" s="135"/>
      <c r="L392" s="652"/>
      <c r="M392" s="136"/>
      <c r="N392" s="653"/>
      <c r="O392" s="116"/>
      <c r="P392" s="116"/>
      <c r="Q392" s="130"/>
      <c r="R392" s="131"/>
      <c r="S392" s="135"/>
      <c r="T392" s="6"/>
      <c r="U392" s="630"/>
      <c r="V392" s="630"/>
      <c r="W392" s="630"/>
      <c r="X392" s="630"/>
      <c r="Y392" s="631"/>
      <c r="Z392" s="631"/>
    </row>
    <row r="393" spans="1:26" s="51" customFormat="1" ht="14.25" customHeight="1">
      <c r="A393" s="129"/>
      <c r="B393" s="115"/>
      <c r="C393" s="130"/>
      <c r="D393" s="130"/>
      <c r="E393" s="130"/>
      <c r="F393" s="164"/>
      <c r="G393" s="291"/>
      <c r="H393" s="164"/>
      <c r="I393" s="164"/>
      <c r="J393" s="134"/>
      <c r="K393" s="135"/>
      <c r="L393" s="652"/>
      <c r="M393" s="136"/>
      <c r="N393" s="653"/>
      <c r="O393" s="116"/>
      <c r="P393" s="116"/>
      <c r="Q393" s="130"/>
      <c r="R393" s="131"/>
      <c r="S393" s="135"/>
      <c r="T393" s="6"/>
      <c r="U393" s="630"/>
      <c r="V393" s="630"/>
      <c r="W393" s="630"/>
      <c r="X393" s="630"/>
      <c r="Y393" s="631"/>
      <c r="Z393" s="631"/>
    </row>
    <row r="394" spans="1:26" s="51" customFormat="1" ht="14.25" customHeight="1">
      <c r="A394" s="129"/>
      <c r="B394" s="115"/>
      <c r="C394" s="130"/>
      <c r="D394" s="130"/>
      <c r="E394" s="130"/>
      <c r="F394" s="164"/>
      <c r="G394" s="291"/>
      <c r="H394" s="164"/>
      <c r="I394" s="164"/>
      <c r="J394" s="134"/>
      <c r="K394" s="135"/>
      <c r="L394" s="652"/>
      <c r="M394" s="136"/>
      <c r="N394" s="653"/>
      <c r="O394" s="116"/>
      <c r="P394" s="116"/>
      <c r="Q394" s="130"/>
      <c r="R394" s="131"/>
      <c r="S394" s="135"/>
      <c r="T394" s="6"/>
      <c r="U394" s="630"/>
      <c r="V394" s="630"/>
      <c r="W394" s="630"/>
      <c r="X394" s="630"/>
      <c r="Y394" s="631"/>
      <c r="Z394" s="631"/>
    </row>
    <row r="395" spans="1:26" s="51" customFormat="1" ht="14.25" customHeight="1">
      <c r="A395" s="129"/>
      <c r="B395" s="115"/>
      <c r="C395" s="130"/>
      <c r="D395" s="130"/>
      <c r="E395" s="130"/>
      <c r="F395" s="164"/>
      <c r="G395" s="291"/>
      <c r="H395" s="164"/>
      <c r="I395" s="164"/>
      <c r="J395" s="134"/>
      <c r="K395" s="135"/>
      <c r="L395" s="652"/>
      <c r="M395" s="136"/>
      <c r="N395" s="653"/>
      <c r="O395" s="116"/>
      <c r="P395" s="116"/>
      <c r="Q395" s="130"/>
      <c r="R395" s="131"/>
      <c r="S395" s="135"/>
      <c r="T395" s="6"/>
      <c r="U395" s="630"/>
      <c r="V395" s="630"/>
      <c r="W395" s="630"/>
      <c r="X395" s="630"/>
      <c r="Y395" s="631"/>
      <c r="Z395" s="631"/>
    </row>
    <row r="396" spans="1:26" s="51" customFormat="1" ht="14.25" customHeight="1">
      <c r="A396" s="129"/>
      <c r="B396" s="115"/>
      <c r="C396" s="130"/>
      <c r="D396" s="130"/>
      <c r="E396" s="130"/>
      <c r="F396" s="164"/>
      <c r="G396" s="291"/>
      <c r="H396" s="164"/>
      <c r="I396" s="164"/>
      <c r="J396" s="134"/>
      <c r="K396" s="135"/>
      <c r="L396" s="652"/>
      <c r="M396" s="136"/>
      <c r="N396" s="653"/>
      <c r="O396" s="116"/>
      <c r="P396" s="116"/>
      <c r="Q396" s="130"/>
      <c r="R396" s="131"/>
      <c r="S396" s="135"/>
      <c r="T396" s="6"/>
      <c r="U396" s="630"/>
      <c r="V396" s="630"/>
      <c r="W396" s="630"/>
      <c r="X396" s="630"/>
      <c r="Y396" s="631"/>
      <c r="Z396" s="631"/>
    </row>
    <row r="397" spans="1:26" s="51" customFormat="1" ht="14.25" customHeight="1">
      <c r="A397" s="129"/>
      <c r="B397" s="115"/>
      <c r="C397" s="130"/>
      <c r="D397" s="130"/>
      <c r="E397" s="130"/>
      <c r="F397" s="164"/>
      <c r="G397" s="291"/>
      <c r="H397" s="164"/>
      <c r="I397" s="164"/>
      <c r="J397" s="134"/>
      <c r="K397" s="135"/>
      <c r="L397" s="652"/>
      <c r="M397" s="136"/>
      <c r="N397" s="653"/>
      <c r="O397" s="116"/>
      <c r="P397" s="116"/>
      <c r="Q397" s="130"/>
      <c r="R397" s="131"/>
      <c r="S397" s="135"/>
      <c r="T397" s="6"/>
      <c r="U397" s="630"/>
      <c r="V397" s="630"/>
      <c r="W397" s="630"/>
      <c r="X397" s="630"/>
      <c r="Y397" s="631"/>
      <c r="Z397" s="631"/>
    </row>
    <row r="398" spans="1:26" s="51" customFormat="1" ht="14.25" customHeight="1">
      <c r="A398" s="129"/>
      <c r="B398" s="115"/>
      <c r="C398" s="130"/>
      <c r="D398" s="130"/>
      <c r="E398" s="130"/>
      <c r="F398" s="164"/>
      <c r="G398" s="291"/>
      <c r="H398" s="164"/>
      <c r="I398" s="164"/>
      <c r="J398" s="134"/>
      <c r="K398" s="135"/>
      <c r="L398" s="652"/>
      <c r="M398" s="136"/>
      <c r="N398" s="653"/>
      <c r="O398" s="116"/>
      <c r="P398" s="116"/>
      <c r="Q398" s="130"/>
      <c r="R398" s="131"/>
      <c r="S398" s="135"/>
      <c r="T398" s="6"/>
      <c r="U398" s="630"/>
      <c r="V398" s="630"/>
      <c r="W398" s="630"/>
      <c r="X398" s="630"/>
      <c r="Y398" s="631"/>
      <c r="Z398" s="631"/>
    </row>
    <row r="399" spans="1:26" s="51" customFormat="1" ht="14.25" customHeight="1">
      <c r="A399" s="129"/>
      <c r="B399" s="115"/>
      <c r="C399" s="130"/>
      <c r="D399" s="130"/>
      <c r="E399" s="130"/>
      <c r="F399" s="164"/>
      <c r="G399" s="291"/>
      <c r="H399" s="164"/>
      <c r="I399" s="164"/>
      <c r="J399" s="134"/>
      <c r="K399" s="135"/>
      <c r="L399" s="652"/>
      <c r="M399" s="136"/>
      <c r="N399" s="653"/>
      <c r="O399" s="116"/>
      <c r="P399" s="116"/>
      <c r="Q399" s="130"/>
      <c r="R399" s="131"/>
      <c r="S399" s="135"/>
      <c r="T399" s="6"/>
      <c r="U399" s="630"/>
      <c r="V399" s="630"/>
      <c r="W399" s="630"/>
      <c r="X399" s="630"/>
      <c r="Y399" s="631"/>
      <c r="Z399" s="631"/>
    </row>
    <row r="400" spans="1:26" s="51" customFormat="1" ht="14.25" customHeight="1">
      <c r="A400" s="129"/>
      <c r="B400" s="141"/>
      <c r="C400" s="141"/>
      <c r="D400" s="141"/>
      <c r="E400" s="141"/>
      <c r="F400" s="281"/>
      <c r="G400" s="292"/>
      <c r="H400" s="281"/>
      <c r="I400" s="281"/>
      <c r="J400" s="141"/>
      <c r="K400" s="141"/>
      <c r="L400" s="141"/>
      <c r="M400" s="141"/>
      <c r="N400" s="653"/>
      <c r="O400" s="141"/>
      <c r="P400" s="141"/>
      <c r="Q400" s="141"/>
      <c r="R400" s="141"/>
      <c r="S400" s="141"/>
      <c r="T400" s="6"/>
      <c r="U400" s="6"/>
      <c r="V400" s="6"/>
      <c r="W400" s="6"/>
      <c r="X400" s="6"/>
      <c r="Y400" s="5"/>
      <c r="Z400" s="5"/>
    </row>
    <row r="401" spans="1:26" s="51" customFormat="1" ht="14.25" customHeight="1">
      <c r="A401" s="129"/>
      <c r="B401" s="141"/>
      <c r="C401" s="141"/>
      <c r="D401" s="141"/>
      <c r="E401" s="141"/>
      <c r="F401" s="281"/>
      <c r="G401" s="292"/>
      <c r="H401" s="281"/>
      <c r="I401" s="281"/>
      <c r="J401" s="141"/>
      <c r="K401" s="141"/>
      <c r="L401" s="141"/>
      <c r="M401" s="141"/>
      <c r="N401" s="653"/>
      <c r="O401" s="141"/>
      <c r="P401" s="141"/>
      <c r="Q401" s="141"/>
      <c r="R401" s="141"/>
      <c r="S401" s="141"/>
      <c r="T401" s="6"/>
      <c r="U401" s="6"/>
      <c r="V401" s="6"/>
      <c r="W401" s="6"/>
      <c r="X401" s="6"/>
      <c r="Y401" s="5"/>
      <c r="Z401" s="5"/>
    </row>
    <row r="402" spans="1:26" s="51" customFormat="1" ht="14.25" customHeight="1">
      <c r="A402" s="129"/>
      <c r="B402" s="115"/>
      <c r="C402" s="130"/>
      <c r="D402" s="130"/>
      <c r="E402" s="130"/>
      <c r="F402" s="164"/>
      <c r="G402" s="291"/>
      <c r="H402" s="164"/>
      <c r="I402" s="164"/>
      <c r="J402" s="134"/>
      <c r="K402" s="135"/>
      <c r="L402" s="652"/>
      <c r="M402" s="136"/>
      <c r="N402" s="653"/>
      <c r="O402" s="116"/>
      <c r="P402" s="116"/>
      <c r="Q402" s="130"/>
      <c r="R402" s="131"/>
      <c r="S402" s="135"/>
      <c r="T402" s="6"/>
      <c r="U402" s="630"/>
      <c r="V402" s="630"/>
      <c r="W402" s="630"/>
      <c r="X402" s="630"/>
      <c r="Y402" s="631"/>
      <c r="Z402" s="631"/>
    </row>
    <row r="403" spans="1:26" s="51" customFormat="1" ht="14.25" customHeight="1">
      <c r="A403" s="129"/>
      <c r="B403" s="115"/>
      <c r="C403" s="130"/>
      <c r="D403" s="130"/>
      <c r="E403" s="130"/>
      <c r="F403" s="164"/>
      <c r="G403" s="291"/>
      <c r="H403" s="164"/>
      <c r="I403" s="164"/>
      <c r="J403" s="134"/>
      <c r="K403" s="135"/>
      <c r="L403" s="652"/>
      <c r="M403" s="136"/>
      <c r="N403" s="653"/>
      <c r="O403" s="116"/>
      <c r="P403" s="116"/>
      <c r="Q403" s="130"/>
      <c r="R403" s="131"/>
      <c r="S403" s="135"/>
      <c r="T403" s="6"/>
      <c r="U403" s="630"/>
      <c r="V403" s="630"/>
      <c r="W403" s="630"/>
      <c r="X403" s="630"/>
      <c r="Y403" s="631"/>
      <c r="Z403" s="631"/>
    </row>
    <row r="404" spans="1:26" s="51" customFormat="1" ht="14.25" customHeight="1">
      <c r="A404" s="129"/>
      <c r="B404" s="115"/>
      <c r="C404" s="130"/>
      <c r="D404" s="130"/>
      <c r="E404" s="130"/>
      <c r="F404" s="164"/>
      <c r="G404" s="291"/>
      <c r="H404" s="164"/>
      <c r="I404" s="164"/>
      <c r="J404" s="134"/>
      <c r="K404" s="135"/>
      <c r="L404" s="652"/>
      <c r="M404" s="136"/>
      <c r="N404" s="653"/>
      <c r="O404" s="116"/>
      <c r="P404" s="116"/>
      <c r="Q404" s="130"/>
      <c r="R404" s="131"/>
      <c r="S404" s="135"/>
      <c r="T404" s="6"/>
      <c r="U404" s="630"/>
      <c r="V404" s="630"/>
      <c r="W404" s="630"/>
      <c r="X404" s="630"/>
      <c r="Y404" s="631"/>
      <c r="Z404" s="631"/>
    </row>
    <row r="405" spans="1:26" s="51" customFormat="1" ht="14.25" customHeight="1">
      <c r="A405" s="129"/>
      <c r="B405" s="115"/>
      <c r="C405" s="130"/>
      <c r="D405" s="130"/>
      <c r="E405" s="130"/>
      <c r="F405" s="164"/>
      <c r="G405" s="291"/>
      <c r="H405" s="164"/>
      <c r="I405" s="164"/>
      <c r="J405" s="134"/>
      <c r="K405" s="135"/>
      <c r="L405" s="652"/>
      <c r="M405" s="136"/>
      <c r="N405" s="653"/>
      <c r="O405" s="116"/>
      <c r="P405" s="116"/>
      <c r="Q405" s="130"/>
      <c r="R405" s="131"/>
      <c r="S405" s="135"/>
      <c r="T405" s="6"/>
      <c r="U405" s="630"/>
      <c r="V405" s="630"/>
      <c r="W405" s="630"/>
      <c r="X405" s="630"/>
      <c r="Y405" s="631"/>
      <c r="Z405" s="631"/>
    </row>
    <row r="406" spans="1:26" s="51" customFormat="1" ht="14.25" customHeight="1">
      <c r="A406" s="129"/>
      <c r="B406" s="115"/>
      <c r="C406" s="130"/>
      <c r="D406" s="130"/>
      <c r="E406" s="130"/>
      <c r="F406" s="164"/>
      <c r="G406" s="291"/>
      <c r="H406" s="164"/>
      <c r="I406" s="164"/>
      <c r="J406" s="134"/>
      <c r="K406" s="135"/>
      <c r="L406" s="652"/>
      <c r="M406" s="136"/>
      <c r="N406" s="653"/>
      <c r="O406" s="116"/>
      <c r="P406" s="116"/>
      <c r="Q406" s="130"/>
      <c r="R406" s="131"/>
      <c r="S406" s="135"/>
      <c r="T406" s="6"/>
      <c r="U406" s="630"/>
      <c r="V406" s="630"/>
      <c r="W406" s="630"/>
      <c r="X406" s="630"/>
      <c r="Y406" s="631"/>
      <c r="Z406" s="631"/>
    </row>
    <row r="407" spans="1:26" s="51" customFormat="1" ht="14.25" customHeight="1">
      <c r="A407" s="129"/>
      <c r="B407" s="115"/>
      <c r="C407" s="130"/>
      <c r="D407" s="130"/>
      <c r="E407" s="130"/>
      <c r="F407" s="164"/>
      <c r="G407" s="291"/>
      <c r="H407" s="164"/>
      <c r="I407" s="164"/>
      <c r="J407" s="134"/>
      <c r="K407" s="135"/>
      <c r="L407" s="652"/>
      <c r="M407" s="136"/>
      <c r="N407" s="653"/>
      <c r="O407" s="116"/>
      <c r="P407" s="116"/>
      <c r="Q407" s="130"/>
      <c r="R407" s="131"/>
      <c r="S407" s="135"/>
      <c r="T407" s="6"/>
      <c r="U407" s="630"/>
      <c r="V407" s="630"/>
      <c r="W407" s="630"/>
      <c r="X407" s="630"/>
      <c r="Y407" s="631"/>
      <c r="Z407" s="631"/>
    </row>
    <row r="408" spans="1:26" s="51" customFormat="1" ht="14.25" customHeight="1">
      <c r="A408" s="129"/>
      <c r="B408" s="115"/>
      <c r="C408" s="130"/>
      <c r="D408" s="130"/>
      <c r="E408" s="130"/>
      <c r="F408" s="164"/>
      <c r="G408" s="291"/>
      <c r="H408" s="164"/>
      <c r="I408" s="164"/>
      <c r="J408" s="134"/>
      <c r="K408" s="135"/>
      <c r="L408" s="652"/>
      <c r="M408" s="136"/>
      <c r="N408" s="653"/>
      <c r="O408" s="116"/>
      <c r="P408" s="116"/>
      <c r="Q408" s="130"/>
      <c r="R408" s="131"/>
      <c r="S408" s="135"/>
      <c r="T408" s="6"/>
      <c r="U408" s="630"/>
      <c r="V408" s="630"/>
      <c r="W408" s="630"/>
      <c r="X408" s="630"/>
      <c r="Y408" s="631"/>
      <c r="Z408" s="631"/>
    </row>
    <row r="409" spans="1:26" s="51" customFormat="1" ht="14.25" customHeight="1">
      <c r="A409" s="129"/>
      <c r="B409" s="115"/>
      <c r="C409" s="130"/>
      <c r="D409" s="130"/>
      <c r="E409" s="130"/>
      <c r="F409" s="164"/>
      <c r="G409" s="291"/>
      <c r="H409" s="164"/>
      <c r="I409" s="164"/>
      <c r="J409" s="134"/>
      <c r="K409" s="135"/>
      <c r="L409" s="652"/>
      <c r="M409" s="136"/>
      <c r="N409" s="653"/>
      <c r="O409" s="116"/>
      <c r="P409" s="116"/>
      <c r="Q409" s="130"/>
      <c r="R409" s="131"/>
      <c r="S409" s="135"/>
      <c r="T409" s="6"/>
      <c r="U409" s="630"/>
      <c r="V409" s="630"/>
      <c r="W409" s="630"/>
      <c r="X409" s="630"/>
      <c r="Y409" s="631"/>
      <c r="Z409" s="631"/>
    </row>
    <row r="410" spans="1:26" s="51" customFormat="1" ht="14.25" customHeight="1">
      <c r="A410" s="129"/>
      <c r="B410" s="115"/>
      <c r="C410" s="130"/>
      <c r="D410" s="130"/>
      <c r="E410" s="130"/>
      <c r="F410" s="164"/>
      <c r="G410" s="291"/>
      <c r="H410" s="164"/>
      <c r="I410" s="164"/>
      <c r="J410" s="134"/>
      <c r="K410" s="135"/>
      <c r="L410" s="652"/>
      <c r="M410" s="136"/>
      <c r="N410" s="653"/>
      <c r="O410" s="116"/>
      <c r="P410" s="116"/>
      <c r="Q410" s="130"/>
      <c r="R410" s="131"/>
      <c r="S410" s="135"/>
      <c r="T410" s="6"/>
      <c r="U410" s="630"/>
      <c r="V410" s="630"/>
      <c r="W410" s="630"/>
      <c r="X410" s="630"/>
      <c r="Y410" s="631"/>
      <c r="Z410" s="631"/>
    </row>
    <row r="411" spans="1:26" s="51" customFormat="1" ht="14.25" customHeight="1">
      <c r="A411" s="129"/>
      <c r="B411" s="115"/>
      <c r="C411" s="130"/>
      <c r="D411" s="130"/>
      <c r="E411" s="130"/>
      <c r="F411" s="164"/>
      <c r="G411" s="291"/>
      <c r="H411" s="164"/>
      <c r="I411" s="164"/>
      <c r="J411" s="134"/>
      <c r="K411" s="135"/>
      <c r="L411" s="652"/>
      <c r="M411" s="136"/>
      <c r="N411" s="653"/>
      <c r="O411" s="116"/>
      <c r="P411" s="116"/>
      <c r="Q411" s="130"/>
      <c r="R411" s="131"/>
      <c r="S411" s="135"/>
      <c r="T411" s="6"/>
      <c r="U411" s="630"/>
      <c r="V411" s="630"/>
      <c r="W411" s="630"/>
      <c r="X411" s="630"/>
      <c r="Y411" s="631"/>
      <c r="Z411" s="631"/>
    </row>
    <row r="412" spans="1:26" s="51" customFormat="1" ht="14.25" customHeight="1">
      <c r="A412" s="129"/>
      <c r="B412" s="115"/>
      <c r="C412" s="130"/>
      <c r="D412" s="130"/>
      <c r="E412" s="130"/>
      <c r="F412" s="164"/>
      <c r="G412" s="291"/>
      <c r="H412" s="164"/>
      <c r="I412" s="164"/>
      <c r="J412" s="134"/>
      <c r="K412" s="135"/>
      <c r="L412" s="652"/>
      <c r="M412" s="136"/>
      <c r="N412" s="653"/>
      <c r="O412" s="116"/>
      <c r="P412" s="116"/>
      <c r="Q412" s="130"/>
      <c r="R412" s="131"/>
      <c r="S412" s="135"/>
      <c r="T412" s="6"/>
      <c r="U412" s="630"/>
      <c r="V412" s="630"/>
      <c r="W412" s="630"/>
      <c r="X412" s="630"/>
      <c r="Y412" s="631"/>
      <c r="Z412" s="631"/>
    </row>
    <row r="413" spans="1:26" s="51" customFormat="1" ht="14.25" customHeight="1">
      <c r="A413" s="129"/>
      <c r="B413" s="115"/>
      <c r="C413" s="130"/>
      <c r="D413" s="130"/>
      <c r="E413" s="130"/>
      <c r="F413" s="164"/>
      <c r="G413" s="291"/>
      <c r="H413" s="164"/>
      <c r="I413" s="164"/>
      <c r="J413" s="134"/>
      <c r="K413" s="135"/>
      <c r="L413" s="652"/>
      <c r="M413" s="136"/>
      <c r="N413" s="653"/>
      <c r="O413" s="116"/>
      <c r="P413" s="116"/>
      <c r="Q413" s="130"/>
      <c r="R413" s="131"/>
      <c r="S413" s="135"/>
      <c r="T413" s="6"/>
      <c r="U413" s="630"/>
      <c r="V413" s="630"/>
      <c r="W413" s="630"/>
      <c r="X413" s="630"/>
      <c r="Y413" s="631"/>
      <c r="Z413" s="631"/>
    </row>
    <row r="414" spans="1:26" s="51" customFormat="1" ht="14.25" customHeight="1">
      <c r="A414" s="129"/>
      <c r="B414" s="115"/>
      <c r="C414" s="130"/>
      <c r="D414" s="130"/>
      <c r="E414" s="130"/>
      <c r="F414" s="164"/>
      <c r="G414" s="291"/>
      <c r="H414" s="164"/>
      <c r="I414" s="164"/>
      <c r="J414" s="134"/>
      <c r="K414" s="135"/>
      <c r="L414" s="652"/>
      <c r="M414" s="136"/>
      <c r="N414" s="653"/>
      <c r="O414" s="116"/>
      <c r="P414" s="116"/>
      <c r="Q414" s="130"/>
      <c r="R414" s="131"/>
      <c r="S414" s="135"/>
      <c r="T414" s="6"/>
      <c r="U414" s="630"/>
      <c r="V414" s="630"/>
      <c r="W414" s="630"/>
      <c r="X414" s="630"/>
      <c r="Y414" s="631"/>
      <c r="Z414" s="631"/>
    </row>
    <row r="415" spans="1:26" s="51" customFormat="1" ht="14.25" customHeight="1">
      <c r="A415" s="129"/>
      <c r="B415" s="115"/>
      <c r="C415" s="130"/>
      <c r="D415" s="130"/>
      <c r="E415" s="130"/>
      <c r="F415" s="164"/>
      <c r="G415" s="291"/>
      <c r="H415" s="164"/>
      <c r="I415" s="164"/>
      <c r="J415" s="134"/>
      <c r="K415" s="135"/>
      <c r="L415" s="652"/>
      <c r="M415" s="136"/>
      <c r="N415" s="653"/>
      <c r="O415" s="116"/>
      <c r="P415" s="116"/>
      <c r="Q415" s="130"/>
      <c r="R415" s="131"/>
      <c r="S415" s="135"/>
      <c r="T415" s="6"/>
      <c r="U415" s="630"/>
      <c r="V415" s="630"/>
      <c r="W415" s="630"/>
      <c r="X415" s="630"/>
      <c r="Y415" s="631"/>
      <c r="Z415" s="631"/>
    </row>
    <row r="416" spans="1:26" s="51" customFormat="1" ht="14.25" customHeight="1">
      <c r="A416" s="129"/>
      <c r="B416" s="115"/>
      <c r="C416" s="130"/>
      <c r="D416" s="130"/>
      <c r="E416" s="130"/>
      <c r="F416" s="164"/>
      <c r="G416" s="291"/>
      <c r="H416" s="164"/>
      <c r="I416" s="164"/>
      <c r="J416" s="134"/>
      <c r="K416" s="135"/>
      <c r="L416" s="652"/>
      <c r="M416" s="136"/>
      <c r="N416" s="653"/>
      <c r="O416" s="116"/>
      <c r="P416" s="116"/>
      <c r="Q416" s="130"/>
      <c r="R416" s="131"/>
      <c r="S416" s="135"/>
      <c r="T416" s="6"/>
      <c r="U416" s="630"/>
      <c r="V416" s="630"/>
      <c r="W416" s="630"/>
      <c r="X416" s="630"/>
      <c r="Y416" s="631"/>
      <c r="Z416" s="631"/>
    </row>
    <row r="417" spans="1:26" s="51" customFormat="1" ht="14.25" customHeight="1">
      <c r="A417" s="129"/>
      <c r="B417" s="115"/>
      <c r="C417" s="130"/>
      <c r="D417" s="130"/>
      <c r="E417" s="130"/>
      <c r="F417" s="164"/>
      <c r="G417" s="291"/>
      <c r="H417" s="164"/>
      <c r="I417" s="164"/>
      <c r="J417" s="134"/>
      <c r="K417" s="135"/>
      <c r="L417" s="652"/>
      <c r="M417" s="136"/>
      <c r="N417" s="653"/>
      <c r="O417" s="116"/>
      <c r="P417" s="116"/>
      <c r="Q417" s="130"/>
      <c r="R417" s="131"/>
      <c r="S417" s="135"/>
      <c r="T417" s="6"/>
      <c r="U417" s="630"/>
      <c r="V417" s="630"/>
      <c r="W417" s="630"/>
      <c r="X417" s="630"/>
      <c r="Y417" s="631"/>
      <c r="Z417" s="631"/>
    </row>
    <row r="418" spans="1:26" s="51" customFormat="1" ht="14.25" customHeight="1">
      <c r="A418" s="129"/>
      <c r="B418" s="115"/>
      <c r="C418" s="130"/>
      <c r="D418" s="130"/>
      <c r="E418" s="130"/>
      <c r="F418" s="164"/>
      <c r="G418" s="291"/>
      <c r="H418" s="164"/>
      <c r="I418" s="164"/>
      <c r="J418" s="134"/>
      <c r="K418" s="135"/>
      <c r="L418" s="652"/>
      <c r="M418" s="136"/>
      <c r="N418" s="653"/>
      <c r="O418" s="116"/>
      <c r="P418" s="116"/>
      <c r="Q418" s="130"/>
      <c r="R418" s="131"/>
      <c r="S418" s="135"/>
      <c r="T418" s="6"/>
      <c r="U418" s="630"/>
      <c r="V418" s="630"/>
      <c r="W418" s="630"/>
      <c r="X418" s="630"/>
      <c r="Y418" s="631"/>
      <c r="Z418" s="631"/>
    </row>
    <row r="419" spans="1:26" s="51" customFormat="1" ht="14.25" customHeight="1">
      <c r="A419" s="129"/>
      <c r="B419" s="115"/>
      <c r="C419" s="130"/>
      <c r="D419" s="130"/>
      <c r="E419" s="130"/>
      <c r="F419" s="164"/>
      <c r="G419" s="291"/>
      <c r="H419" s="164"/>
      <c r="I419" s="164"/>
      <c r="J419" s="134"/>
      <c r="K419" s="135"/>
      <c r="L419" s="652"/>
      <c r="M419" s="136"/>
      <c r="N419" s="653"/>
      <c r="O419" s="116"/>
      <c r="P419" s="116"/>
      <c r="Q419" s="130"/>
      <c r="R419" s="131"/>
      <c r="S419" s="135"/>
      <c r="T419" s="6"/>
      <c r="U419" s="630"/>
      <c r="V419" s="630"/>
      <c r="W419" s="630"/>
      <c r="X419" s="630"/>
      <c r="Y419" s="631"/>
      <c r="Z419" s="631"/>
    </row>
    <row r="420" spans="1:26" s="51" customFormat="1" ht="14.25" customHeight="1">
      <c r="A420" s="129"/>
      <c r="B420" s="115"/>
      <c r="C420" s="130"/>
      <c r="D420" s="130"/>
      <c r="E420" s="130"/>
      <c r="F420" s="164"/>
      <c r="G420" s="291"/>
      <c r="H420" s="164"/>
      <c r="I420" s="164"/>
      <c r="J420" s="134"/>
      <c r="K420" s="135"/>
      <c r="L420" s="652"/>
      <c r="M420" s="136"/>
      <c r="N420" s="653"/>
      <c r="O420" s="116"/>
      <c r="P420" s="116"/>
      <c r="Q420" s="130"/>
      <c r="R420" s="131"/>
      <c r="S420" s="135"/>
      <c r="T420" s="6"/>
      <c r="U420" s="630"/>
      <c r="V420" s="630"/>
      <c r="W420" s="630"/>
      <c r="X420" s="630"/>
      <c r="Y420" s="631"/>
      <c r="Z420" s="631"/>
    </row>
    <row r="421" spans="1:26" s="51" customFormat="1" ht="14.25" customHeight="1">
      <c r="A421" s="129"/>
      <c r="B421" s="115"/>
      <c r="C421" s="130"/>
      <c r="D421" s="130"/>
      <c r="E421" s="130"/>
      <c r="F421" s="164"/>
      <c r="G421" s="291"/>
      <c r="H421" s="164"/>
      <c r="I421" s="164"/>
      <c r="J421" s="134"/>
      <c r="K421" s="135"/>
      <c r="L421" s="652"/>
      <c r="M421" s="136"/>
      <c r="N421" s="653"/>
      <c r="O421" s="116"/>
      <c r="P421" s="116"/>
      <c r="Q421" s="130"/>
      <c r="R421" s="131"/>
      <c r="S421" s="135"/>
      <c r="T421" s="6"/>
      <c r="U421" s="630"/>
      <c r="V421" s="630"/>
      <c r="W421" s="630"/>
      <c r="X421" s="630"/>
      <c r="Y421" s="631"/>
      <c r="Z421" s="631"/>
    </row>
    <row r="422" spans="1:26" s="51" customFormat="1" ht="14.25" customHeight="1">
      <c r="A422" s="129"/>
      <c r="B422" s="115"/>
      <c r="C422" s="130"/>
      <c r="D422" s="130"/>
      <c r="E422" s="130"/>
      <c r="F422" s="164"/>
      <c r="G422" s="291"/>
      <c r="H422" s="164"/>
      <c r="I422" s="164"/>
      <c r="J422" s="134"/>
      <c r="K422" s="135"/>
      <c r="L422" s="652"/>
      <c r="M422" s="136"/>
      <c r="N422" s="653"/>
      <c r="O422" s="116"/>
      <c r="P422" s="116"/>
      <c r="Q422" s="130"/>
      <c r="R422" s="131"/>
      <c r="S422" s="135"/>
      <c r="T422" s="6"/>
      <c r="U422" s="630"/>
      <c r="V422" s="630"/>
      <c r="W422" s="630"/>
      <c r="X422" s="630"/>
      <c r="Y422" s="631"/>
      <c r="Z422" s="631"/>
    </row>
    <row r="423" spans="1:26" s="51" customFormat="1" ht="14.25" customHeight="1">
      <c r="A423" s="129"/>
      <c r="B423" s="115"/>
      <c r="C423" s="130"/>
      <c r="D423" s="130"/>
      <c r="E423" s="130"/>
      <c r="F423" s="164"/>
      <c r="G423" s="291"/>
      <c r="H423" s="164"/>
      <c r="I423" s="164"/>
      <c r="J423" s="134"/>
      <c r="K423" s="135"/>
      <c r="L423" s="652"/>
      <c r="M423" s="136"/>
      <c r="N423" s="653"/>
      <c r="O423" s="116"/>
      <c r="P423" s="116"/>
      <c r="Q423" s="130"/>
      <c r="R423" s="131"/>
      <c r="S423" s="135"/>
      <c r="T423" s="6"/>
      <c r="U423" s="630"/>
      <c r="V423" s="630"/>
      <c r="W423" s="630"/>
      <c r="X423" s="630"/>
      <c r="Y423" s="631"/>
      <c r="Z423" s="631"/>
    </row>
    <row r="424" spans="1:26" s="51" customFormat="1" ht="14.25" customHeight="1">
      <c r="A424" s="129"/>
      <c r="B424" s="115"/>
      <c r="C424" s="130"/>
      <c r="D424" s="130"/>
      <c r="E424" s="130"/>
      <c r="F424" s="164"/>
      <c r="G424" s="291"/>
      <c r="H424" s="164"/>
      <c r="I424" s="164"/>
      <c r="J424" s="134"/>
      <c r="K424" s="135"/>
      <c r="L424" s="652"/>
      <c r="M424" s="136"/>
      <c r="N424" s="653"/>
      <c r="O424" s="116"/>
      <c r="P424" s="116"/>
      <c r="Q424" s="130"/>
      <c r="R424" s="131"/>
      <c r="S424" s="135"/>
      <c r="T424" s="6"/>
      <c r="U424" s="630"/>
      <c r="V424" s="630"/>
      <c r="W424" s="630"/>
      <c r="X424" s="630"/>
      <c r="Y424" s="631"/>
      <c r="Z424" s="631"/>
    </row>
    <row r="425" spans="1:26" s="51" customFormat="1" ht="14.25" customHeight="1">
      <c r="A425" s="129"/>
      <c r="B425" s="115"/>
      <c r="C425" s="130"/>
      <c r="D425" s="130"/>
      <c r="E425" s="130"/>
      <c r="F425" s="164"/>
      <c r="G425" s="291"/>
      <c r="H425" s="164"/>
      <c r="I425" s="164"/>
      <c r="J425" s="134"/>
      <c r="K425" s="135"/>
      <c r="L425" s="652"/>
      <c r="M425" s="136"/>
      <c r="N425" s="653"/>
      <c r="O425" s="116"/>
      <c r="P425" s="116"/>
      <c r="Q425" s="130"/>
      <c r="R425" s="131"/>
      <c r="S425" s="135"/>
      <c r="T425" s="6"/>
      <c r="U425" s="630"/>
      <c r="V425" s="630"/>
      <c r="W425" s="630"/>
      <c r="X425" s="630"/>
      <c r="Y425" s="631"/>
      <c r="Z425" s="631"/>
    </row>
    <row r="426" spans="1:26" s="51" customFormat="1" ht="14.25" customHeight="1">
      <c r="A426" s="129"/>
      <c r="B426" s="115"/>
      <c r="C426" s="130"/>
      <c r="D426" s="130"/>
      <c r="E426" s="130"/>
      <c r="F426" s="164"/>
      <c r="G426" s="291"/>
      <c r="H426" s="164"/>
      <c r="I426" s="164"/>
      <c r="J426" s="134"/>
      <c r="K426" s="135"/>
      <c r="L426" s="652"/>
      <c r="M426" s="136"/>
      <c r="N426" s="653"/>
      <c r="O426" s="116"/>
      <c r="P426" s="116"/>
      <c r="Q426" s="130"/>
      <c r="R426" s="131"/>
      <c r="S426" s="135"/>
      <c r="T426" s="6"/>
      <c r="U426" s="630"/>
      <c r="V426" s="630"/>
      <c r="W426" s="630"/>
      <c r="X426" s="630"/>
      <c r="Y426" s="631"/>
      <c r="Z426" s="631"/>
    </row>
    <row r="427" spans="1:26" s="51" customFormat="1" ht="14.25" customHeight="1">
      <c r="A427" s="129"/>
      <c r="B427" s="115"/>
      <c r="C427" s="130"/>
      <c r="D427" s="130"/>
      <c r="E427" s="130"/>
      <c r="F427" s="164"/>
      <c r="G427" s="291"/>
      <c r="H427" s="164"/>
      <c r="I427" s="164"/>
      <c r="J427" s="134"/>
      <c r="K427" s="135"/>
      <c r="L427" s="652"/>
      <c r="M427" s="136"/>
      <c r="N427" s="653"/>
      <c r="O427" s="116"/>
      <c r="P427" s="116"/>
      <c r="Q427" s="130"/>
      <c r="R427" s="131"/>
      <c r="S427" s="135"/>
      <c r="T427" s="6"/>
      <c r="U427" s="630"/>
      <c r="V427" s="630"/>
      <c r="W427" s="630"/>
      <c r="X427" s="630"/>
      <c r="Y427" s="631"/>
      <c r="Z427" s="631"/>
    </row>
    <row r="428" spans="1:26" s="51" customFormat="1" ht="14.25" customHeight="1">
      <c r="A428" s="129"/>
      <c r="B428" s="115"/>
      <c r="C428" s="130"/>
      <c r="D428" s="130"/>
      <c r="E428" s="130"/>
      <c r="F428" s="164"/>
      <c r="G428" s="291"/>
      <c r="H428" s="164"/>
      <c r="I428" s="164"/>
      <c r="J428" s="134"/>
      <c r="K428" s="135"/>
      <c r="L428" s="652"/>
      <c r="M428" s="136"/>
      <c r="N428" s="653"/>
      <c r="O428" s="116"/>
      <c r="P428" s="116"/>
      <c r="Q428" s="130"/>
      <c r="R428" s="131"/>
      <c r="S428" s="135"/>
      <c r="T428" s="6"/>
      <c r="U428" s="630"/>
      <c r="V428" s="630"/>
      <c r="W428" s="630"/>
      <c r="X428" s="630"/>
      <c r="Y428" s="631"/>
      <c r="Z428" s="631"/>
    </row>
    <row r="429" spans="1:26" s="51" customFormat="1" ht="14.25" customHeight="1">
      <c r="A429" s="129"/>
      <c r="B429" s="115"/>
      <c r="C429" s="130"/>
      <c r="D429" s="130"/>
      <c r="E429" s="130"/>
      <c r="F429" s="164"/>
      <c r="G429" s="291"/>
      <c r="H429" s="164"/>
      <c r="I429" s="164"/>
      <c r="J429" s="134"/>
      <c r="K429" s="135"/>
      <c r="L429" s="652"/>
      <c r="M429" s="136"/>
      <c r="N429" s="653"/>
      <c r="O429" s="116"/>
      <c r="P429" s="116"/>
      <c r="Q429" s="130"/>
      <c r="R429" s="131"/>
      <c r="S429" s="135"/>
      <c r="T429" s="6"/>
      <c r="U429" s="630"/>
      <c r="V429" s="630"/>
      <c r="W429" s="630"/>
      <c r="X429" s="630"/>
      <c r="Y429" s="631"/>
      <c r="Z429" s="631"/>
    </row>
    <row r="430" spans="1:26" s="51" customFormat="1" ht="14.25" customHeight="1">
      <c r="A430" s="129"/>
      <c r="B430" s="115"/>
      <c r="C430" s="130"/>
      <c r="D430" s="130"/>
      <c r="E430" s="130"/>
      <c r="F430" s="164"/>
      <c r="G430" s="291"/>
      <c r="H430" s="164"/>
      <c r="I430" s="164"/>
      <c r="J430" s="134"/>
      <c r="K430" s="135"/>
      <c r="L430" s="652"/>
      <c r="M430" s="136"/>
      <c r="N430" s="653"/>
      <c r="O430" s="116"/>
      <c r="P430" s="116"/>
      <c r="Q430" s="130"/>
      <c r="R430" s="131"/>
      <c r="S430" s="135"/>
      <c r="T430" s="6"/>
      <c r="U430" s="630"/>
      <c r="V430" s="630"/>
      <c r="W430" s="630"/>
      <c r="X430" s="630"/>
      <c r="Y430" s="631"/>
      <c r="Z430" s="631"/>
    </row>
    <row r="431" spans="1:26" s="51" customFormat="1" ht="14.25" customHeight="1">
      <c r="A431" s="129"/>
      <c r="B431" s="115"/>
      <c r="C431" s="130"/>
      <c r="D431" s="130"/>
      <c r="E431" s="130"/>
      <c r="F431" s="164"/>
      <c r="G431" s="291"/>
      <c r="H431" s="164"/>
      <c r="I431" s="164"/>
      <c r="J431" s="134"/>
      <c r="K431" s="135"/>
      <c r="L431" s="652"/>
      <c r="M431" s="136"/>
      <c r="N431" s="653"/>
      <c r="O431" s="116"/>
      <c r="P431" s="116"/>
      <c r="Q431" s="130"/>
      <c r="R431" s="131"/>
      <c r="S431" s="135"/>
      <c r="T431" s="6"/>
      <c r="U431" s="630"/>
      <c r="V431" s="630"/>
      <c r="W431" s="630"/>
      <c r="X431" s="630"/>
      <c r="Y431" s="631"/>
      <c r="Z431" s="631"/>
    </row>
    <row r="432" spans="1:26" s="51" customFormat="1" ht="14.25" customHeight="1">
      <c r="A432" s="129"/>
      <c r="B432" s="115"/>
      <c r="C432" s="130"/>
      <c r="D432" s="130"/>
      <c r="E432" s="130"/>
      <c r="F432" s="164"/>
      <c r="G432" s="291"/>
      <c r="H432" s="164"/>
      <c r="I432" s="164"/>
      <c r="J432" s="134"/>
      <c r="K432" s="135"/>
      <c r="L432" s="652"/>
      <c r="M432" s="136"/>
      <c r="N432" s="653"/>
      <c r="O432" s="116"/>
      <c r="P432" s="116"/>
      <c r="Q432" s="130"/>
      <c r="R432" s="131"/>
      <c r="S432" s="135"/>
      <c r="T432" s="6"/>
      <c r="U432" s="630"/>
      <c r="V432" s="630"/>
      <c r="W432" s="630"/>
      <c r="X432" s="630"/>
      <c r="Y432" s="631"/>
      <c r="Z432" s="631"/>
    </row>
    <row r="433" spans="1:26" s="51" customFormat="1" ht="14.25" customHeight="1">
      <c r="A433" s="129"/>
      <c r="B433" s="115"/>
      <c r="C433" s="130"/>
      <c r="D433" s="130"/>
      <c r="E433" s="130"/>
      <c r="F433" s="164"/>
      <c r="G433" s="291"/>
      <c r="H433" s="164"/>
      <c r="I433" s="164"/>
      <c r="J433" s="134"/>
      <c r="K433" s="135"/>
      <c r="L433" s="652"/>
      <c r="M433" s="136"/>
      <c r="N433" s="653"/>
      <c r="O433" s="116"/>
      <c r="P433" s="116"/>
      <c r="Q433" s="130"/>
      <c r="R433" s="131"/>
      <c r="S433" s="135"/>
      <c r="T433" s="6"/>
      <c r="U433" s="630"/>
      <c r="V433" s="630"/>
      <c r="W433" s="630"/>
      <c r="X433" s="630"/>
      <c r="Y433" s="631"/>
      <c r="Z433" s="631"/>
    </row>
    <row r="434" spans="1:26" s="51" customFormat="1" ht="14.25" customHeight="1">
      <c r="A434" s="129"/>
      <c r="B434" s="115"/>
      <c r="C434" s="130"/>
      <c r="D434" s="130"/>
      <c r="E434" s="130"/>
      <c r="F434" s="164"/>
      <c r="G434" s="291"/>
      <c r="H434" s="164"/>
      <c r="I434" s="164"/>
      <c r="J434" s="134"/>
      <c r="K434" s="135"/>
      <c r="L434" s="652"/>
      <c r="M434" s="136"/>
      <c r="N434" s="653"/>
      <c r="O434" s="116"/>
      <c r="P434" s="116"/>
      <c r="Q434" s="130"/>
      <c r="R434" s="131"/>
      <c r="S434" s="135"/>
      <c r="T434" s="6"/>
      <c r="U434" s="630"/>
      <c r="V434" s="630"/>
      <c r="W434" s="630"/>
      <c r="X434" s="630"/>
      <c r="Y434" s="631"/>
      <c r="Z434" s="631"/>
    </row>
    <row r="435" spans="1:26" s="51" customFormat="1" ht="14.25" customHeight="1">
      <c r="A435" s="129"/>
      <c r="B435" s="115"/>
      <c r="C435" s="130"/>
      <c r="D435" s="130"/>
      <c r="E435" s="130"/>
      <c r="F435" s="164"/>
      <c r="G435" s="291"/>
      <c r="H435" s="164"/>
      <c r="I435" s="164"/>
      <c r="J435" s="134"/>
      <c r="K435" s="135"/>
      <c r="L435" s="652"/>
      <c r="M435" s="136"/>
      <c r="N435" s="653"/>
      <c r="O435" s="116"/>
      <c r="P435" s="116"/>
      <c r="Q435" s="130"/>
      <c r="R435" s="131"/>
      <c r="S435" s="135"/>
      <c r="T435" s="6"/>
      <c r="U435" s="630"/>
      <c r="V435" s="630"/>
      <c r="W435" s="630"/>
      <c r="X435" s="630"/>
      <c r="Y435" s="631"/>
      <c r="Z435" s="631"/>
    </row>
    <row r="436" spans="1:26" s="51" customFormat="1" ht="14.25" customHeight="1">
      <c r="A436" s="129"/>
      <c r="B436" s="115"/>
      <c r="C436" s="130"/>
      <c r="D436" s="130"/>
      <c r="E436" s="130"/>
      <c r="F436" s="164"/>
      <c r="G436" s="291"/>
      <c r="H436" s="164"/>
      <c r="I436" s="164"/>
      <c r="J436" s="134"/>
      <c r="K436" s="135"/>
      <c r="L436" s="652"/>
      <c r="M436" s="136"/>
      <c r="N436" s="653"/>
      <c r="O436" s="116"/>
      <c r="P436" s="116"/>
      <c r="Q436" s="130"/>
      <c r="R436" s="131"/>
      <c r="S436" s="135"/>
      <c r="T436" s="6"/>
      <c r="U436" s="630"/>
      <c r="V436" s="630"/>
      <c r="W436" s="630"/>
      <c r="X436" s="630"/>
      <c r="Y436" s="631"/>
      <c r="Z436" s="631"/>
    </row>
    <row r="437" spans="1:26" s="51" customFormat="1" ht="14.25" customHeight="1">
      <c r="A437" s="129"/>
      <c r="B437" s="115"/>
      <c r="C437" s="130"/>
      <c r="D437" s="130"/>
      <c r="E437" s="130"/>
      <c r="F437" s="164"/>
      <c r="G437" s="291"/>
      <c r="H437" s="164"/>
      <c r="I437" s="164"/>
      <c r="J437" s="134"/>
      <c r="K437" s="135"/>
      <c r="L437" s="652"/>
      <c r="M437" s="136"/>
      <c r="N437" s="653"/>
      <c r="O437" s="116"/>
      <c r="P437" s="116"/>
      <c r="Q437" s="130"/>
      <c r="R437" s="131"/>
      <c r="S437" s="135"/>
      <c r="T437" s="6"/>
      <c r="U437" s="630"/>
      <c r="V437" s="630"/>
      <c r="W437" s="630"/>
      <c r="X437" s="630"/>
      <c r="Y437" s="631"/>
      <c r="Z437" s="631"/>
    </row>
    <row r="438" spans="1:26" s="51" customFormat="1" ht="14.25" customHeight="1">
      <c r="A438" s="129"/>
      <c r="B438" s="115"/>
      <c r="C438" s="130"/>
      <c r="D438" s="130"/>
      <c r="E438" s="130"/>
      <c r="F438" s="164"/>
      <c r="G438" s="291"/>
      <c r="H438" s="164"/>
      <c r="I438" s="164"/>
      <c r="J438" s="134"/>
      <c r="K438" s="135"/>
      <c r="L438" s="652"/>
      <c r="M438" s="136"/>
      <c r="N438" s="653"/>
      <c r="O438" s="116"/>
      <c r="P438" s="116"/>
      <c r="Q438" s="130"/>
      <c r="R438" s="131"/>
      <c r="S438" s="135"/>
      <c r="T438" s="6"/>
      <c r="U438" s="630"/>
      <c r="V438" s="630"/>
      <c r="W438" s="630"/>
      <c r="X438" s="630"/>
      <c r="Y438" s="631"/>
      <c r="Z438" s="631"/>
    </row>
    <row r="439" spans="1:26" s="51" customFormat="1" ht="14.25" customHeight="1">
      <c r="A439" s="129"/>
      <c r="B439" s="115"/>
      <c r="C439" s="130"/>
      <c r="D439" s="130"/>
      <c r="E439" s="130"/>
      <c r="F439" s="164"/>
      <c r="G439" s="291"/>
      <c r="H439" s="164"/>
      <c r="I439" s="164"/>
      <c r="J439" s="134"/>
      <c r="K439" s="135"/>
      <c r="L439" s="652"/>
      <c r="M439" s="136"/>
      <c r="N439" s="653"/>
      <c r="O439" s="116"/>
      <c r="P439" s="116"/>
      <c r="Q439" s="130"/>
      <c r="R439" s="131"/>
      <c r="S439" s="135"/>
      <c r="T439" s="6"/>
      <c r="U439" s="630"/>
      <c r="V439" s="630"/>
      <c r="W439" s="630"/>
      <c r="X439" s="630"/>
      <c r="Y439" s="631"/>
      <c r="Z439" s="631"/>
    </row>
    <row r="440" spans="1:26" s="51" customFormat="1" ht="14.25" customHeight="1">
      <c r="A440" s="129"/>
      <c r="B440" s="115"/>
      <c r="C440" s="130"/>
      <c r="D440" s="130"/>
      <c r="E440" s="130"/>
      <c r="F440" s="164"/>
      <c r="G440" s="291"/>
      <c r="H440" s="164"/>
      <c r="I440" s="164"/>
      <c r="J440" s="134"/>
      <c r="K440" s="135"/>
      <c r="L440" s="652"/>
      <c r="M440" s="136"/>
      <c r="N440" s="653"/>
      <c r="O440" s="116"/>
      <c r="P440" s="116"/>
      <c r="Q440" s="130"/>
      <c r="R440" s="131"/>
      <c r="S440" s="135"/>
      <c r="T440" s="6"/>
      <c r="U440" s="630"/>
      <c r="V440" s="630"/>
      <c r="W440" s="630"/>
      <c r="X440" s="630"/>
      <c r="Y440" s="631"/>
      <c r="Z440" s="631"/>
    </row>
    <row r="441" spans="1:26" s="51" customFormat="1" ht="14.25" customHeight="1">
      <c r="A441" s="129"/>
      <c r="B441" s="115"/>
      <c r="C441" s="130"/>
      <c r="D441" s="130"/>
      <c r="E441" s="130"/>
      <c r="F441" s="164"/>
      <c r="G441" s="291"/>
      <c r="H441" s="164"/>
      <c r="I441" s="164"/>
      <c r="J441" s="134"/>
      <c r="K441" s="135"/>
      <c r="L441" s="652"/>
      <c r="M441" s="136"/>
      <c r="N441" s="653"/>
      <c r="O441" s="116"/>
      <c r="P441" s="116"/>
      <c r="Q441" s="130"/>
      <c r="R441" s="131"/>
      <c r="S441" s="135"/>
      <c r="T441" s="6"/>
      <c r="U441" s="630"/>
      <c r="V441" s="630"/>
      <c r="W441" s="630"/>
      <c r="X441" s="630"/>
      <c r="Y441" s="631"/>
      <c r="Z441" s="631"/>
    </row>
    <row r="442" spans="1:26" s="51" customFormat="1" ht="14.25" customHeight="1">
      <c r="A442" s="129"/>
      <c r="B442" s="141"/>
      <c r="C442" s="141"/>
      <c r="D442" s="141"/>
      <c r="E442" s="141"/>
      <c r="F442" s="281"/>
      <c r="G442" s="292"/>
      <c r="H442" s="281"/>
      <c r="I442" s="281"/>
      <c r="J442" s="141"/>
      <c r="K442" s="141"/>
      <c r="L442" s="141"/>
      <c r="M442" s="141"/>
      <c r="N442" s="653"/>
      <c r="O442" s="141"/>
      <c r="P442" s="141"/>
      <c r="Q442" s="141"/>
      <c r="R442" s="141"/>
      <c r="S442" s="141"/>
      <c r="T442" s="6"/>
      <c r="U442" s="6"/>
      <c r="V442" s="6"/>
      <c r="W442" s="6"/>
      <c r="X442" s="6"/>
      <c r="Y442" s="5"/>
      <c r="Z442" s="5"/>
    </row>
    <row r="443" spans="1:26" s="51" customFormat="1" ht="14.25" customHeight="1">
      <c r="A443" s="129"/>
      <c r="B443" s="115"/>
      <c r="C443" s="130"/>
      <c r="D443" s="130"/>
      <c r="E443" s="130"/>
      <c r="F443" s="164"/>
      <c r="G443" s="291"/>
      <c r="H443" s="164"/>
      <c r="I443" s="164"/>
      <c r="J443" s="134"/>
      <c r="K443" s="135"/>
      <c r="L443" s="652"/>
      <c r="M443" s="136"/>
      <c r="N443" s="653"/>
      <c r="O443" s="116"/>
      <c r="P443" s="116"/>
      <c r="Q443" s="130"/>
      <c r="R443" s="131"/>
      <c r="S443" s="135"/>
      <c r="T443" s="6"/>
      <c r="U443" s="630"/>
      <c r="V443" s="630"/>
      <c r="W443" s="630"/>
      <c r="X443" s="630"/>
      <c r="Y443" s="631"/>
      <c r="Z443" s="631"/>
    </row>
    <row r="444" spans="1:26" s="51" customFormat="1" ht="14.25" customHeight="1">
      <c r="A444" s="129"/>
      <c r="B444" s="115"/>
      <c r="C444" s="130"/>
      <c r="D444" s="130"/>
      <c r="E444" s="130"/>
      <c r="F444" s="164"/>
      <c r="G444" s="291"/>
      <c r="H444" s="164"/>
      <c r="I444" s="164"/>
      <c r="J444" s="134"/>
      <c r="K444" s="135"/>
      <c r="L444" s="652"/>
      <c r="M444" s="136"/>
      <c r="N444" s="653"/>
      <c r="O444" s="116"/>
      <c r="P444" s="116"/>
      <c r="Q444" s="130"/>
      <c r="R444" s="131"/>
      <c r="S444" s="135"/>
      <c r="T444" s="6"/>
      <c r="U444" s="630"/>
      <c r="V444" s="630"/>
      <c r="W444" s="630"/>
      <c r="X444" s="630"/>
      <c r="Y444" s="631"/>
      <c r="Z444" s="631"/>
    </row>
    <row r="445" spans="1:26" s="51" customFormat="1" ht="14.25" customHeight="1">
      <c r="A445" s="129"/>
      <c r="B445" s="115"/>
      <c r="C445" s="130"/>
      <c r="D445" s="130"/>
      <c r="E445" s="130"/>
      <c r="F445" s="164"/>
      <c r="G445" s="291"/>
      <c r="H445" s="164"/>
      <c r="I445" s="164"/>
      <c r="J445" s="134"/>
      <c r="K445" s="135"/>
      <c r="L445" s="652"/>
      <c r="M445" s="136"/>
      <c r="N445" s="653"/>
      <c r="O445" s="116"/>
      <c r="P445" s="116"/>
      <c r="Q445" s="130"/>
      <c r="R445" s="131"/>
      <c r="S445" s="135"/>
      <c r="T445" s="6"/>
      <c r="U445" s="630"/>
      <c r="V445" s="630"/>
      <c r="W445" s="630"/>
      <c r="X445" s="630"/>
      <c r="Y445" s="631"/>
      <c r="Z445" s="631"/>
    </row>
    <row r="446" spans="1:26" s="51" customFormat="1" ht="14.25" customHeight="1">
      <c r="A446" s="129"/>
      <c r="B446" s="115"/>
      <c r="C446" s="130"/>
      <c r="D446" s="130"/>
      <c r="E446" s="130"/>
      <c r="F446" s="164"/>
      <c r="G446" s="291"/>
      <c r="H446" s="164"/>
      <c r="I446" s="164"/>
      <c r="J446" s="134"/>
      <c r="K446" s="135"/>
      <c r="L446" s="652"/>
      <c r="M446" s="136"/>
      <c r="N446" s="653"/>
      <c r="O446" s="116"/>
      <c r="P446" s="116"/>
      <c r="Q446" s="130"/>
      <c r="R446" s="131"/>
      <c r="S446" s="135"/>
      <c r="T446" s="6"/>
      <c r="U446" s="630"/>
      <c r="V446" s="630"/>
      <c r="W446" s="630"/>
      <c r="X446" s="630"/>
      <c r="Y446" s="631"/>
      <c r="Z446" s="631"/>
    </row>
    <row r="447" spans="1:26" s="51" customFormat="1" ht="14.25" customHeight="1">
      <c r="A447" s="129"/>
      <c r="B447" s="115"/>
      <c r="C447" s="130"/>
      <c r="D447" s="130"/>
      <c r="E447" s="130"/>
      <c r="F447" s="164"/>
      <c r="G447" s="291"/>
      <c r="H447" s="164"/>
      <c r="I447" s="164"/>
      <c r="J447" s="134"/>
      <c r="K447" s="135"/>
      <c r="L447" s="652"/>
      <c r="M447" s="136"/>
      <c r="N447" s="653"/>
      <c r="O447" s="116"/>
      <c r="P447" s="116"/>
      <c r="Q447" s="130"/>
      <c r="R447" s="131"/>
      <c r="S447" s="135"/>
      <c r="T447" s="6"/>
      <c r="U447" s="630"/>
      <c r="V447" s="630"/>
      <c r="W447" s="630"/>
      <c r="X447" s="630"/>
      <c r="Y447" s="631"/>
      <c r="Z447" s="631"/>
    </row>
    <row r="448" spans="1:26" s="51" customFormat="1" ht="14.25" customHeight="1">
      <c r="A448" s="129"/>
      <c r="B448" s="115"/>
      <c r="C448" s="130"/>
      <c r="D448" s="130"/>
      <c r="E448" s="130"/>
      <c r="F448" s="164"/>
      <c r="G448" s="291"/>
      <c r="H448" s="164"/>
      <c r="I448" s="164"/>
      <c r="J448" s="134"/>
      <c r="K448" s="135"/>
      <c r="L448" s="652"/>
      <c r="M448" s="136"/>
      <c r="N448" s="653"/>
      <c r="O448" s="116"/>
      <c r="P448" s="116"/>
      <c r="Q448" s="130"/>
      <c r="R448" s="131"/>
      <c r="S448" s="135"/>
      <c r="T448" s="6"/>
      <c r="U448" s="630"/>
      <c r="V448" s="630"/>
      <c r="W448" s="630"/>
      <c r="X448" s="630"/>
      <c r="Y448" s="631"/>
      <c r="Z448" s="631"/>
    </row>
    <row r="449" spans="1:26" s="51" customFormat="1" ht="14.25" customHeight="1">
      <c r="A449" s="129"/>
      <c r="B449" s="115"/>
      <c r="C449" s="130"/>
      <c r="D449" s="130"/>
      <c r="E449" s="130"/>
      <c r="F449" s="164"/>
      <c r="G449" s="291"/>
      <c r="H449" s="164"/>
      <c r="I449" s="164"/>
      <c r="J449" s="134"/>
      <c r="K449" s="135"/>
      <c r="L449" s="652"/>
      <c r="M449" s="136"/>
      <c r="N449" s="653"/>
      <c r="O449" s="116"/>
      <c r="P449" s="116"/>
      <c r="Q449" s="130"/>
      <c r="R449" s="131"/>
      <c r="S449" s="135"/>
      <c r="T449" s="6"/>
      <c r="U449" s="630"/>
      <c r="V449" s="630"/>
      <c r="W449" s="630"/>
      <c r="X449" s="630"/>
      <c r="Y449" s="631"/>
      <c r="Z449" s="631"/>
    </row>
    <row r="450" spans="1:26" s="51" customFormat="1" ht="14.25" customHeight="1">
      <c r="A450" s="129"/>
      <c r="B450" s="115"/>
      <c r="C450" s="130"/>
      <c r="D450" s="130"/>
      <c r="E450" s="130"/>
      <c r="F450" s="164"/>
      <c r="G450" s="291"/>
      <c r="H450" s="164"/>
      <c r="I450" s="164"/>
      <c r="J450" s="134"/>
      <c r="K450" s="135"/>
      <c r="L450" s="652"/>
      <c r="M450" s="136"/>
      <c r="N450" s="653"/>
      <c r="O450" s="116"/>
      <c r="P450" s="116"/>
      <c r="Q450" s="130"/>
      <c r="R450" s="131"/>
      <c r="S450" s="135"/>
      <c r="T450" s="6"/>
      <c r="U450" s="630"/>
      <c r="V450" s="630"/>
      <c r="W450" s="630"/>
      <c r="X450" s="630"/>
      <c r="Y450" s="631"/>
      <c r="Z450" s="631"/>
    </row>
    <row r="451" spans="1:26" s="51" customFormat="1" ht="14.25" customHeight="1">
      <c r="A451" s="129"/>
      <c r="B451" s="115"/>
      <c r="C451" s="130"/>
      <c r="D451" s="130"/>
      <c r="E451" s="130"/>
      <c r="F451" s="164"/>
      <c r="G451" s="291"/>
      <c r="H451" s="164"/>
      <c r="I451" s="164"/>
      <c r="J451" s="134"/>
      <c r="K451" s="135"/>
      <c r="L451" s="652"/>
      <c r="M451" s="136"/>
      <c r="N451" s="653"/>
      <c r="O451" s="116"/>
      <c r="P451" s="116"/>
      <c r="Q451" s="130"/>
      <c r="R451" s="131"/>
      <c r="S451" s="135"/>
      <c r="T451" s="6"/>
      <c r="U451" s="630"/>
      <c r="V451" s="630"/>
      <c r="W451" s="630"/>
      <c r="X451" s="630"/>
      <c r="Y451" s="631"/>
      <c r="Z451" s="631"/>
    </row>
    <row r="452" spans="1:26" s="51" customFormat="1" ht="14.25" customHeight="1">
      <c r="A452" s="129"/>
      <c r="B452" s="115"/>
      <c r="C452" s="130"/>
      <c r="D452" s="130"/>
      <c r="E452" s="130"/>
      <c r="F452" s="164"/>
      <c r="G452" s="291"/>
      <c r="H452" s="164"/>
      <c r="I452" s="164"/>
      <c r="J452" s="134"/>
      <c r="K452" s="135"/>
      <c r="L452" s="652"/>
      <c r="M452" s="136"/>
      <c r="N452" s="653"/>
      <c r="O452" s="116"/>
      <c r="P452" s="116"/>
      <c r="Q452" s="130"/>
      <c r="R452" s="131"/>
      <c r="S452" s="135"/>
      <c r="T452" s="6"/>
      <c r="U452" s="630"/>
      <c r="V452" s="630"/>
      <c r="W452" s="630"/>
      <c r="X452" s="630"/>
      <c r="Y452" s="631"/>
      <c r="Z452" s="631"/>
    </row>
    <row r="453" spans="1:26" s="51" customFormat="1" ht="14.25" customHeight="1">
      <c r="A453" s="129"/>
      <c r="B453" s="115"/>
      <c r="C453" s="130"/>
      <c r="D453" s="130"/>
      <c r="E453" s="130"/>
      <c r="F453" s="164"/>
      <c r="G453" s="291"/>
      <c r="H453" s="164"/>
      <c r="I453" s="164"/>
      <c r="J453" s="134"/>
      <c r="K453" s="135"/>
      <c r="L453" s="652"/>
      <c r="M453" s="136"/>
      <c r="N453" s="653"/>
      <c r="O453" s="116"/>
      <c r="P453" s="116"/>
      <c r="Q453" s="130"/>
      <c r="R453" s="131"/>
      <c r="S453" s="135"/>
      <c r="T453" s="6"/>
      <c r="U453" s="630"/>
      <c r="V453" s="630"/>
      <c r="W453" s="630"/>
      <c r="X453" s="630"/>
      <c r="Y453" s="631"/>
      <c r="Z453" s="631"/>
    </row>
    <row r="454" spans="1:26" s="51" customFormat="1" ht="14.25" customHeight="1">
      <c r="A454" s="129"/>
      <c r="B454" s="115"/>
      <c r="C454" s="130"/>
      <c r="D454" s="130"/>
      <c r="E454" s="130"/>
      <c r="F454" s="164"/>
      <c r="G454" s="291"/>
      <c r="H454" s="164"/>
      <c r="I454" s="164"/>
      <c r="J454" s="134"/>
      <c r="K454" s="135"/>
      <c r="L454" s="652"/>
      <c r="M454" s="136"/>
      <c r="N454" s="653"/>
      <c r="O454" s="116"/>
      <c r="P454" s="116"/>
      <c r="Q454" s="130"/>
      <c r="R454" s="131"/>
      <c r="S454" s="135"/>
      <c r="T454" s="6"/>
      <c r="U454" s="630"/>
      <c r="V454" s="630"/>
      <c r="W454" s="630"/>
      <c r="X454" s="630"/>
      <c r="Y454" s="631"/>
      <c r="Z454" s="631"/>
    </row>
    <row r="455" spans="1:26" s="51" customFormat="1" ht="14.25" customHeight="1">
      <c r="A455" s="129"/>
      <c r="B455" s="115"/>
      <c r="C455" s="130"/>
      <c r="D455" s="130"/>
      <c r="E455" s="130"/>
      <c r="F455" s="164"/>
      <c r="G455" s="291"/>
      <c r="H455" s="164"/>
      <c r="I455" s="164"/>
      <c r="J455" s="134"/>
      <c r="K455" s="135"/>
      <c r="L455" s="652"/>
      <c r="M455" s="136"/>
      <c r="N455" s="653"/>
      <c r="O455" s="116"/>
      <c r="P455" s="116"/>
      <c r="Q455" s="130"/>
      <c r="R455" s="131"/>
      <c r="S455" s="135"/>
      <c r="T455" s="6"/>
      <c r="U455" s="630"/>
      <c r="V455" s="630"/>
      <c r="W455" s="630"/>
      <c r="X455" s="630"/>
      <c r="Y455" s="631"/>
      <c r="Z455" s="631"/>
    </row>
    <row r="456" spans="1:26" s="51" customFormat="1" ht="14.25" customHeight="1">
      <c r="A456" s="129"/>
      <c r="B456" s="115"/>
      <c r="C456" s="130"/>
      <c r="D456" s="130"/>
      <c r="E456" s="130"/>
      <c r="F456" s="164"/>
      <c r="G456" s="291"/>
      <c r="H456" s="164"/>
      <c r="I456" s="164"/>
      <c r="J456" s="134"/>
      <c r="K456" s="135"/>
      <c r="L456" s="652"/>
      <c r="M456" s="136"/>
      <c r="N456" s="653"/>
      <c r="O456" s="116"/>
      <c r="P456" s="116"/>
      <c r="Q456" s="130"/>
      <c r="R456" s="131"/>
      <c r="S456" s="135"/>
      <c r="T456" s="6"/>
      <c r="U456" s="630"/>
      <c r="V456" s="630"/>
      <c r="W456" s="630"/>
      <c r="X456" s="630"/>
      <c r="Y456" s="631"/>
      <c r="Z456" s="631"/>
    </row>
    <row r="457" spans="1:26" s="51" customFormat="1" ht="14.25" customHeight="1">
      <c r="A457" s="129"/>
      <c r="B457" s="115"/>
      <c r="C457" s="130"/>
      <c r="D457" s="130"/>
      <c r="E457" s="130"/>
      <c r="F457" s="164"/>
      <c r="G457" s="291"/>
      <c r="H457" s="164"/>
      <c r="I457" s="164"/>
      <c r="J457" s="134"/>
      <c r="K457" s="135"/>
      <c r="L457" s="652"/>
      <c r="M457" s="136"/>
      <c r="N457" s="653"/>
      <c r="O457" s="116"/>
      <c r="P457" s="116"/>
      <c r="Q457" s="130"/>
      <c r="R457" s="131"/>
      <c r="S457" s="135"/>
      <c r="T457" s="6"/>
      <c r="U457" s="630"/>
      <c r="V457" s="630"/>
      <c r="W457" s="630"/>
      <c r="X457" s="630"/>
      <c r="Y457" s="631"/>
      <c r="Z457" s="631"/>
    </row>
    <row r="458" spans="1:26" s="51" customFormat="1" ht="14.25" customHeight="1">
      <c r="A458" s="129"/>
      <c r="B458" s="115"/>
      <c r="C458" s="130"/>
      <c r="D458" s="130"/>
      <c r="E458" s="130"/>
      <c r="F458" s="164"/>
      <c r="G458" s="291"/>
      <c r="H458" s="164"/>
      <c r="I458" s="164"/>
      <c r="J458" s="134"/>
      <c r="K458" s="135"/>
      <c r="L458" s="652"/>
      <c r="M458" s="136"/>
      <c r="N458" s="653"/>
      <c r="O458" s="116"/>
      <c r="P458" s="116"/>
      <c r="Q458" s="130"/>
      <c r="R458" s="131"/>
      <c r="S458" s="135"/>
      <c r="T458" s="6"/>
      <c r="U458" s="630"/>
      <c r="V458" s="630"/>
      <c r="W458" s="630"/>
      <c r="X458" s="630"/>
      <c r="Y458" s="631"/>
      <c r="Z458" s="631"/>
    </row>
    <row r="459" spans="1:26" s="51" customFormat="1" ht="14.25" customHeight="1">
      <c r="A459" s="129"/>
      <c r="B459" s="115"/>
      <c r="C459" s="130"/>
      <c r="D459" s="130"/>
      <c r="E459" s="130"/>
      <c r="F459" s="164"/>
      <c r="G459" s="291"/>
      <c r="H459" s="164"/>
      <c r="I459" s="164"/>
      <c r="J459" s="134"/>
      <c r="K459" s="135"/>
      <c r="L459" s="652"/>
      <c r="M459" s="136"/>
      <c r="N459" s="653"/>
      <c r="O459" s="116"/>
      <c r="P459" s="116"/>
      <c r="Q459" s="130"/>
      <c r="R459" s="131"/>
      <c r="S459" s="135"/>
      <c r="T459" s="6"/>
      <c r="U459" s="630"/>
      <c r="V459" s="630"/>
      <c r="W459" s="630"/>
      <c r="X459" s="630"/>
      <c r="Y459" s="631"/>
      <c r="Z459" s="631"/>
    </row>
    <row r="460" spans="1:26" s="51" customFormat="1" ht="14.25" customHeight="1">
      <c r="A460" s="129"/>
      <c r="B460" s="115"/>
      <c r="C460" s="130"/>
      <c r="D460" s="130"/>
      <c r="E460" s="130"/>
      <c r="F460" s="164"/>
      <c r="G460" s="291"/>
      <c r="H460" s="164"/>
      <c r="I460" s="164"/>
      <c r="J460" s="134"/>
      <c r="K460" s="135"/>
      <c r="L460" s="652"/>
      <c r="M460" s="136"/>
      <c r="N460" s="653"/>
      <c r="O460" s="116"/>
      <c r="P460" s="116"/>
      <c r="Q460" s="130"/>
      <c r="R460" s="131"/>
      <c r="S460" s="135"/>
      <c r="T460" s="6"/>
      <c r="U460" s="630"/>
      <c r="V460" s="630"/>
      <c r="W460" s="630"/>
      <c r="X460" s="630"/>
      <c r="Y460" s="631"/>
      <c r="Z460" s="631"/>
    </row>
    <row r="461" spans="1:26" s="51" customFormat="1" ht="14.25" customHeight="1">
      <c r="A461" s="129"/>
      <c r="B461" s="115"/>
      <c r="C461" s="130"/>
      <c r="D461" s="130"/>
      <c r="E461" s="130"/>
      <c r="F461" s="164"/>
      <c r="G461" s="291"/>
      <c r="H461" s="164"/>
      <c r="I461" s="164"/>
      <c r="J461" s="134"/>
      <c r="K461" s="135"/>
      <c r="L461" s="652"/>
      <c r="M461" s="136"/>
      <c r="N461" s="653"/>
      <c r="O461" s="116"/>
      <c r="P461" s="116"/>
      <c r="Q461" s="130"/>
      <c r="R461" s="131"/>
      <c r="S461" s="135"/>
      <c r="T461" s="6"/>
      <c r="U461" s="630"/>
      <c r="V461" s="630"/>
      <c r="W461" s="630"/>
      <c r="X461" s="630"/>
      <c r="Y461" s="631"/>
      <c r="Z461" s="631"/>
    </row>
    <row r="462" spans="1:26" s="51" customFormat="1" ht="14.25" customHeight="1">
      <c r="A462" s="129"/>
      <c r="B462" s="115"/>
      <c r="C462" s="130"/>
      <c r="D462" s="130"/>
      <c r="E462" s="130"/>
      <c r="F462" s="164"/>
      <c r="G462" s="291"/>
      <c r="H462" s="164"/>
      <c r="I462" s="164"/>
      <c r="J462" s="134"/>
      <c r="K462" s="135"/>
      <c r="L462" s="652"/>
      <c r="M462" s="136"/>
      <c r="N462" s="653"/>
      <c r="O462" s="116"/>
      <c r="P462" s="116"/>
      <c r="Q462" s="130"/>
      <c r="R462" s="131"/>
      <c r="S462" s="135"/>
      <c r="T462" s="6"/>
      <c r="U462" s="630"/>
      <c r="V462" s="630"/>
      <c r="W462" s="630"/>
      <c r="X462" s="630"/>
      <c r="Y462" s="631"/>
      <c r="Z462" s="631"/>
    </row>
    <row r="463" spans="1:26" s="51" customFormat="1" ht="14.25" customHeight="1">
      <c r="A463" s="129"/>
      <c r="B463" s="115"/>
      <c r="C463" s="130"/>
      <c r="D463" s="130"/>
      <c r="E463" s="130"/>
      <c r="F463" s="164"/>
      <c r="G463" s="291"/>
      <c r="H463" s="164"/>
      <c r="I463" s="164"/>
      <c r="J463" s="134"/>
      <c r="K463" s="135"/>
      <c r="L463" s="652"/>
      <c r="M463" s="136"/>
      <c r="N463" s="653"/>
      <c r="O463" s="116"/>
      <c r="P463" s="116"/>
      <c r="Q463" s="130"/>
      <c r="R463" s="131"/>
      <c r="S463" s="135"/>
      <c r="T463" s="6"/>
      <c r="U463" s="630"/>
      <c r="V463" s="630"/>
      <c r="W463" s="630"/>
      <c r="X463" s="630"/>
      <c r="Y463" s="631"/>
      <c r="Z463" s="631"/>
    </row>
    <row r="464" spans="1:26" s="51" customFormat="1" ht="14.25" customHeight="1">
      <c r="A464" s="129"/>
      <c r="B464" s="115"/>
      <c r="C464" s="130"/>
      <c r="D464" s="130"/>
      <c r="E464" s="130"/>
      <c r="F464" s="164"/>
      <c r="G464" s="291"/>
      <c r="H464" s="164"/>
      <c r="I464" s="164"/>
      <c r="J464" s="134"/>
      <c r="K464" s="135"/>
      <c r="L464" s="652"/>
      <c r="M464" s="136"/>
      <c r="N464" s="653"/>
      <c r="O464" s="116"/>
      <c r="P464" s="116"/>
      <c r="Q464" s="130"/>
      <c r="R464" s="131"/>
      <c r="S464" s="135"/>
      <c r="T464" s="6"/>
      <c r="U464" s="630"/>
      <c r="V464" s="630"/>
      <c r="W464" s="630"/>
      <c r="X464" s="630"/>
      <c r="Y464" s="631"/>
      <c r="Z464" s="631"/>
    </row>
    <row r="465" spans="1:26" s="51" customFormat="1" ht="14.25" customHeight="1">
      <c r="A465" s="129"/>
      <c r="B465" s="115"/>
      <c r="C465" s="130"/>
      <c r="D465" s="130"/>
      <c r="E465" s="130"/>
      <c r="F465" s="164"/>
      <c r="G465" s="291"/>
      <c r="H465" s="164"/>
      <c r="I465" s="164"/>
      <c r="J465" s="134"/>
      <c r="K465" s="135"/>
      <c r="L465" s="652"/>
      <c r="M465" s="136"/>
      <c r="N465" s="653"/>
      <c r="O465" s="116"/>
      <c r="P465" s="116"/>
      <c r="Q465" s="130"/>
      <c r="R465" s="131"/>
      <c r="S465" s="135"/>
      <c r="T465" s="6"/>
      <c r="U465" s="630"/>
      <c r="V465" s="630"/>
      <c r="W465" s="630"/>
      <c r="X465" s="630"/>
      <c r="Y465" s="631"/>
      <c r="Z465" s="631"/>
    </row>
    <row r="466" spans="1:26" s="51" customFormat="1" ht="14.25" customHeight="1">
      <c r="A466" s="129"/>
      <c r="B466" s="115"/>
      <c r="C466" s="130"/>
      <c r="D466" s="130"/>
      <c r="E466" s="130"/>
      <c r="F466" s="164"/>
      <c r="G466" s="291"/>
      <c r="H466" s="164"/>
      <c r="I466" s="164"/>
      <c r="J466" s="134"/>
      <c r="K466" s="135"/>
      <c r="L466" s="652"/>
      <c r="M466" s="136"/>
      <c r="N466" s="653"/>
      <c r="O466" s="116"/>
      <c r="P466" s="116"/>
      <c r="Q466" s="130"/>
      <c r="R466" s="131"/>
      <c r="S466" s="135"/>
      <c r="T466" s="6"/>
      <c r="U466" s="630"/>
      <c r="V466" s="630"/>
      <c r="W466" s="630"/>
      <c r="X466" s="630"/>
      <c r="Y466" s="631"/>
      <c r="Z466" s="631"/>
    </row>
    <row r="467" spans="1:26" s="51" customFormat="1" ht="14.25" customHeight="1">
      <c r="A467" s="129"/>
      <c r="B467" s="115"/>
      <c r="C467" s="130"/>
      <c r="D467" s="130"/>
      <c r="E467" s="130"/>
      <c r="F467" s="164"/>
      <c r="G467" s="291"/>
      <c r="H467" s="164"/>
      <c r="I467" s="164"/>
      <c r="J467" s="134"/>
      <c r="K467" s="135"/>
      <c r="L467" s="652"/>
      <c r="M467" s="136"/>
      <c r="N467" s="653"/>
      <c r="O467" s="116"/>
      <c r="P467" s="116"/>
      <c r="Q467" s="130"/>
      <c r="R467" s="131"/>
      <c r="S467" s="135"/>
      <c r="T467" s="6"/>
      <c r="U467" s="630"/>
      <c r="V467" s="630"/>
      <c r="W467" s="630"/>
      <c r="X467" s="630"/>
      <c r="Y467" s="631"/>
      <c r="Z467" s="631"/>
    </row>
    <row r="468" spans="1:26" s="51" customFormat="1" ht="14.25" customHeight="1">
      <c r="A468" s="129"/>
      <c r="B468" s="115"/>
      <c r="C468" s="130"/>
      <c r="D468" s="130"/>
      <c r="E468" s="130"/>
      <c r="F468" s="164"/>
      <c r="G468" s="291"/>
      <c r="H468" s="164"/>
      <c r="I468" s="164"/>
      <c r="J468" s="134"/>
      <c r="K468" s="135"/>
      <c r="L468" s="652"/>
      <c r="M468" s="136"/>
      <c r="N468" s="653"/>
      <c r="O468" s="116"/>
      <c r="P468" s="116"/>
      <c r="Q468" s="130"/>
      <c r="R468" s="131"/>
      <c r="S468" s="135"/>
      <c r="T468" s="6"/>
      <c r="U468" s="630"/>
      <c r="V468" s="630"/>
      <c r="W468" s="630"/>
      <c r="X468" s="630"/>
      <c r="Y468" s="631"/>
      <c r="Z468" s="631"/>
    </row>
    <row r="469" spans="1:26" s="51" customFormat="1" ht="14.25" customHeight="1">
      <c r="A469" s="129"/>
      <c r="B469" s="115"/>
      <c r="C469" s="130"/>
      <c r="D469" s="130"/>
      <c r="E469" s="130"/>
      <c r="F469" s="164"/>
      <c r="G469" s="291"/>
      <c r="H469" s="164"/>
      <c r="I469" s="164"/>
      <c r="J469" s="134"/>
      <c r="K469" s="135"/>
      <c r="L469" s="652"/>
      <c r="M469" s="136"/>
      <c r="N469" s="653"/>
      <c r="O469" s="116"/>
      <c r="P469" s="116"/>
      <c r="Q469" s="130"/>
      <c r="R469" s="131"/>
      <c r="S469" s="135"/>
      <c r="T469" s="6"/>
      <c r="U469" s="630"/>
      <c r="V469" s="630"/>
      <c r="W469" s="630"/>
      <c r="X469" s="630"/>
      <c r="Y469" s="631"/>
      <c r="Z469" s="631"/>
    </row>
    <row r="470" spans="1:26" s="51" customFormat="1" ht="14.25" customHeight="1">
      <c r="A470" s="129"/>
      <c r="B470" s="115"/>
      <c r="C470" s="130"/>
      <c r="D470" s="130"/>
      <c r="E470" s="130"/>
      <c r="F470" s="164"/>
      <c r="G470" s="291"/>
      <c r="H470" s="164"/>
      <c r="I470" s="164"/>
      <c r="J470" s="134"/>
      <c r="K470" s="135"/>
      <c r="L470" s="652"/>
      <c r="M470" s="136"/>
      <c r="N470" s="653"/>
      <c r="O470" s="116"/>
      <c r="P470" s="116"/>
      <c r="Q470" s="130"/>
      <c r="R470" s="131"/>
      <c r="S470" s="135"/>
      <c r="T470" s="6"/>
      <c r="U470" s="630"/>
      <c r="V470" s="630"/>
      <c r="W470" s="630"/>
      <c r="X470" s="630"/>
      <c r="Y470" s="631"/>
      <c r="Z470" s="631"/>
    </row>
    <row r="471" spans="1:26" s="51" customFormat="1" ht="14.25" customHeight="1">
      <c r="A471" s="129"/>
      <c r="B471" s="115"/>
      <c r="C471" s="130"/>
      <c r="D471" s="130"/>
      <c r="E471" s="130"/>
      <c r="F471" s="164"/>
      <c r="G471" s="291"/>
      <c r="H471" s="164"/>
      <c r="I471" s="164"/>
      <c r="J471" s="134"/>
      <c r="K471" s="135"/>
      <c r="L471" s="652"/>
      <c r="M471" s="136"/>
      <c r="N471" s="653"/>
      <c r="O471" s="116"/>
      <c r="P471" s="116"/>
      <c r="Q471" s="130"/>
      <c r="R471" s="131"/>
      <c r="S471" s="135"/>
      <c r="T471" s="6"/>
      <c r="U471" s="630"/>
      <c r="V471" s="630"/>
      <c r="W471" s="630"/>
      <c r="X471" s="630"/>
      <c r="Y471" s="631"/>
      <c r="Z471" s="631"/>
    </row>
    <row r="472" spans="1:26" s="51" customFormat="1" ht="14.25" customHeight="1">
      <c r="A472" s="129"/>
      <c r="B472" s="115"/>
      <c r="C472" s="130"/>
      <c r="D472" s="130"/>
      <c r="E472" s="130"/>
      <c r="F472" s="164"/>
      <c r="G472" s="291"/>
      <c r="H472" s="164"/>
      <c r="I472" s="164"/>
      <c r="J472" s="134"/>
      <c r="K472" s="135"/>
      <c r="L472" s="652"/>
      <c r="M472" s="136"/>
      <c r="N472" s="653"/>
      <c r="O472" s="116"/>
      <c r="P472" s="116"/>
      <c r="Q472" s="130"/>
      <c r="R472" s="131"/>
      <c r="S472" s="135"/>
      <c r="T472" s="6"/>
      <c r="U472" s="630"/>
      <c r="V472" s="630"/>
      <c r="W472" s="630"/>
      <c r="X472" s="630"/>
      <c r="Y472" s="631"/>
      <c r="Z472" s="631"/>
    </row>
    <row r="473" spans="1:26" s="51" customFormat="1" ht="14.25" customHeight="1">
      <c r="A473" s="129"/>
      <c r="B473" s="115"/>
      <c r="C473" s="130"/>
      <c r="D473" s="130"/>
      <c r="E473" s="130"/>
      <c r="F473" s="164"/>
      <c r="G473" s="291"/>
      <c r="H473" s="164"/>
      <c r="I473" s="164"/>
      <c r="J473" s="134"/>
      <c r="K473" s="135"/>
      <c r="L473" s="652"/>
      <c r="M473" s="136"/>
      <c r="N473" s="653"/>
      <c r="O473" s="116"/>
      <c r="P473" s="116"/>
      <c r="Q473" s="130"/>
      <c r="R473" s="131"/>
      <c r="S473" s="135"/>
      <c r="T473" s="6"/>
      <c r="U473" s="630"/>
      <c r="V473" s="630"/>
      <c r="W473" s="630"/>
      <c r="X473" s="630"/>
      <c r="Y473" s="631"/>
      <c r="Z473" s="631"/>
    </row>
    <row r="474" spans="1:26" s="51" customFormat="1" ht="14.25" customHeight="1">
      <c r="A474" s="129"/>
      <c r="B474" s="115"/>
      <c r="C474" s="130"/>
      <c r="D474" s="130"/>
      <c r="E474" s="130"/>
      <c r="F474" s="164"/>
      <c r="G474" s="291"/>
      <c r="H474" s="164"/>
      <c r="I474" s="164"/>
      <c r="J474" s="134"/>
      <c r="K474" s="135"/>
      <c r="L474" s="652"/>
      <c r="M474" s="136"/>
      <c r="N474" s="653"/>
      <c r="O474" s="116"/>
      <c r="P474" s="116"/>
      <c r="Q474" s="130"/>
      <c r="R474" s="131"/>
      <c r="S474" s="135"/>
      <c r="T474" s="6"/>
      <c r="U474" s="630"/>
      <c r="V474" s="630"/>
      <c r="W474" s="630"/>
      <c r="X474" s="630"/>
      <c r="Y474" s="631"/>
      <c r="Z474" s="631"/>
    </row>
    <row r="475" spans="1:26" s="51" customFormat="1" ht="14.25" customHeight="1">
      <c r="A475" s="129"/>
      <c r="B475" s="115"/>
      <c r="C475" s="130"/>
      <c r="D475" s="130"/>
      <c r="E475" s="130"/>
      <c r="F475" s="164"/>
      <c r="G475" s="291"/>
      <c r="H475" s="164"/>
      <c r="I475" s="164"/>
      <c r="J475" s="134"/>
      <c r="K475" s="135"/>
      <c r="L475" s="652"/>
      <c r="M475" s="136"/>
      <c r="N475" s="653"/>
      <c r="O475" s="116"/>
      <c r="P475" s="116"/>
      <c r="Q475" s="130"/>
      <c r="R475" s="131"/>
      <c r="S475" s="135"/>
      <c r="T475" s="6"/>
      <c r="U475" s="630"/>
      <c r="V475" s="630"/>
      <c r="W475" s="630"/>
      <c r="X475" s="630"/>
      <c r="Y475" s="631"/>
      <c r="Z475" s="631"/>
    </row>
    <row r="476" spans="1:26" s="51" customFormat="1" ht="14.25" customHeight="1">
      <c r="A476" s="129"/>
      <c r="B476" s="141"/>
      <c r="C476" s="141"/>
      <c r="D476" s="141"/>
      <c r="E476" s="141"/>
      <c r="F476" s="281"/>
      <c r="G476" s="292"/>
      <c r="H476" s="281"/>
      <c r="I476" s="281"/>
      <c r="J476" s="141"/>
      <c r="K476" s="141"/>
      <c r="L476" s="141"/>
      <c r="M476" s="141"/>
      <c r="N476" s="653"/>
      <c r="O476" s="141"/>
      <c r="P476" s="141"/>
      <c r="Q476" s="141"/>
      <c r="R476" s="141"/>
      <c r="S476" s="141"/>
      <c r="T476" s="6"/>
      <c r="U476" s="6"/>
      <c r="V476" s="6"/>
      <c r="W476" s="6"/>
      <c r="X476" s="6"/>
      <c r="Y476" s="5"/>
      <c r="Z476" s="5"/>
    </row>
    <row r="477" spans="1:26" s="51" customFormat="1" ht="14.25" customHeight="1">
      <c r="A477" s="129"/>
      <c r="B477" s="141"/>
      <c r="C477" s="141"/>
      <c r="D477" s="141"/>
      <c r="E477" s="141"/>
      <c r="F477" s="281"/>
      <c r="G477" s="292"/>
      <c r="H477" s="281"/>
      <c r="I477" s="281"/>
      <c r="J477" s="141"/>
      <c r="K477" s="141"/>
      <c r="L477" s="141"/>
      <c r="M477" s="141"/>
      <c r="N477" s="653"/>
      <c r="O477" s="141"/>
      <c r="P477" s="141"/>
      <c r="Q477" s="141"/>
      <c r="R477" s="141"/>
      <c r="S477" s="141"/>
      <c r="T477" s="6"/>
      <c r="U477" s="6"/>
      <c r="V477" s="6"/>
      <c r="W477" s="6"/>
      <c r="X477" s="6"/>
      <c r="Y477" s="5"/>
      <c r="Z477" s="5"/>
    </row>
    <row r="478" spans="1:26" s="51" customFormat="1" ht="14.25" customHeight="1">
      <c r="A478" s="129"/>
      <c r="B478" s="115"/>
      <c r="C478" s="130"/>
      <c r="D478" s="130"/>
      <c r="E478" s="130"/>
      <c r="F478" s="164"/>
      <c r="G478" s="291"/>
      <c r="H478" s="164"/>
      <c r="I478" s="164"/>
      <c r="J478" s="134"/>
      <c r="K478" s="135"/>
      <c r="L478" s="652"/>
      <c r="M478" s="136"/>
      <c r="N478" s="653"/>
      <c r="O478" s="116"/>
      <c r="P478" s="116"/>
      <c r="Q478" s="130"/>
      <c r="R478" s="131"/>
      <c r="S478" s="135"/>
      <c r="T478" s="6"/>
      <c r="U478" s="630"/>
      <c r="V478" s="630"/>
      <c r="W478" s="630"/>
      <c r="X478" s="630"/>
      <c r="Y478" s="631"/>
      <c r="Z478" s="631"/>
    </row>
    <row r="479" spans="1:26" s="51" customFormat="1" ht="14.25" customHeight="1">
      <c r="A479" s="129"/>
      <c r="B479" s="115"/>
      <c r="C479" s="130"/>
      <c r="D479" s="130"/>
      <c r="E479" s="130"/>
      <c r="F479" s="164"/>
      <c r="G479" s="291"/>
      <c r="H479" s="164"/>
      <c r="I479" s="164"/>
      <c r="J479" s="134"/>
      <c r="K479" s="135"/>
      <c r="L479" s="652"/>
      <c r="M479" s="136"/>
      <c r="N479" s="653"/>
      <c r="O479" s="116"/>
      <c r="P479" s="116"/>
      <c r="Q479" s="130"/>
      <c r="R479" s="131"/>
      <c r="S479" s="135"/>
      <c r="T479" s="6"/>
      <c r="U479" s="630"/>
      <c r="V479" s="630"/>
      <c r="W479" s="630"/>
      <c r="X479" s="630"/>
      <c r="Y479" s="631"/>
      <c r="Z479" s="631"/>
    </row>
    <row r="480" spans="1:26" s="51" customFormat="1" ht="14.25" customHeight="1">
      <c r="A480" s="129"/>
      <c r="B480" s="115"/>
      <c r="C480" s="130"/>
      <c r="D480" s="130"/>
      <c r="E480" s="130"/>
      <c r="F480" s="164"/>
      <c r="G480" s="291"/>
      <c r="H480" s="164"/>
      <c r="I480" s="164"/>
      <c r="J480" s="134"/>
      <c r="K480" s="135"/>
      <c r="L480" s="652"/>
      <c r="M480" s="136"/>
      <c r="N480" s="653"/>
      <c r="O480" s="116"/>
      <c r="P480" s="116"/>
      <c r="Q480" s="130"/>
      <c r="R480" s="131"/>
      <c r="S480" s="135"/>
      <c r="T480" s="6"/>
      <c r="U480" s="630"/>
      <c r="V480" s="630"/>
      <c r="W480" s="630"/>
      <c r="X480" s="630"/>
      <c r="Y480" s="631"/>
      <c r="Z480" s="631"/>
    </row>
    <row r="481" spans="1:26" s="51" customFormat="1" ht="14.25" customHeight="1">
      <c r="A481" s="129"/>
      <c r="B481" s="115"/>
      <c r="C481" s="130"/>
      <c r="D481" s="130"/>
      <c r="E481" s="130"/>
      <c r="F481" s="164"/>
      <c r="G481" s="291"/>
      <c r="H481" s="164"/>
      <c r="I481" s="164"/>
      <c r="J481" s="134"/>
      <c r="K481" s="135"/>
      <c r="L481" s="652"/>
      <c r="M481" s="136"/>
      <c r="N481" s="653"/>
      <c r="O481" s="116"/>
      <c r="P481" s="116"/>
      <c r="Q481" s="130"/>
      <c r="R481" s="131"/>
      <c r="S481" s="135"/>
      <c r="T481" s="6"/>
      <c r="U481" s="630"/>
      <c r="V481" s="630"/>
      <c r="W481" s="630"/>
      <c r="X481" s="630"/>
      <c r="Y481" s="631"/>
      <c r="Z481" s="631"/>
    </row>
    <row r="482" spans="1:26" s="51" customFormat="1" ht="14.25" customHeight="1">
      <c r="A482" s="129"/>
      <c r="B482" s="115"/>
      <c r="C482" s="130"/>
      <c r="D482" s="130"/>
      <c r="E482" s="130"/>
      <c r="F482" s="164"/>
      <c r="G482" s="291"/>
      <c r="H482" s="164"/>
      <c r="I482" s="164"/>
      <c r="J482" s="134"/>
      <c r="K482" s="135"/>
      <c r="L482" s="652"/>
      <c r="M482" s="136"/>
      <c r="N482" s="653"/>
      <c r="O482" s="116"/>
      <c r="P482" s="116"/>
      <c r="Q482" s="130"/>
      <c r="R482" s="131"/>
      <c r="S482" s="135"/>
      <c r="T482" s="6"/>
      <c r="U482" s="630"/>
      <c r="V482" s="630"/>
      <c r="W482" s="630"/>
      <c r="X482" s="630"/>
      <c r="Y482" s="631"/>
      <c r="Z482" s="631"/>
    </row>
    <row r="483" spans="1:26" s="51" customFormat="1" ht="14.25" customHeight="1">
      <c r="A483" s="129"/>
      <c r="B483" s="115"/>
      <c r="C483" s="130"/>
      <c r="D483" s="130"/>
      <c r="E483" s="130"/>
      <c r="F483" s="164"/>
      <c r="G483" s="291"/>
      <c r="H483" s="164"/>
      <c r="I483" s="164"/>
      <c r="J483" s="134"/>
      <c r="K483" s="135"/>
      <c r="L483" s="652"/>
      <c r="M483" s="136"/>
      <c r="N483" s="653"/>
      <c r="O483" s="116"/>
      <c r="P483" s="116"/>
      <c r="Q483" s="130"/>
      <c r="R483" s="131"/>
      <c r="S483" s="135"/>
      <c r="T483" s="6"/>
      <c r="U483" s="630"/>
      <c r="V483" s="630"/>
      <c r="W483" s="630"/>
      <c r="X483" s="630"/>
      <c r="Y483" s="631"/>
      <c r="Z483" s="631"/>
    </row>
    <row r="484" spans="1:26" s="51" customFormat="1" ht="14.25" customHeight="1">
      <c r="A484" s="129"/>
      <c r="B484" s="115"/>
      <c r="C484" s="130"/>
      <c r="D484" s="130"/>
      <c r="E484" s="130"/>
      <c r="F484" s="164"/>
      <c r="G484" s="291"/>
      <c r="H484" s="164"/>
      <c r="I484" s="164"/>
      <c r="J484" s="134"/>
      <c r="K484" s="135"/>
      <c r="L484" s="652"/>
      <c r="M484" s="136"/>
      <c r="N484" s="653"/>
      <c r="O484" s="116"/>
      <c r="P484" s="116"/>
      <c r="Q484" s="130"/>
      <c r="R484" s="131"/>
      <c r="S484" s="135"/>
      <c r="T484" s="6"/>
      <c r="U484" s="630"/>
      <c r="V484" s="630"/>
      <c r="W484" s="630"/>
      <c r="X484" s="630"/>
      <c r="Y484" s="631"/>
      <c r="Z484" s="631"/>
    </row>
    <row r="485" spans="1:26" s="51" customFormat="1" ht="14.25" customHeight="1">
      <c r="A485" s="129"/>
      <c r="B485" s="115"/>
      <c r="C485" s="130"/>
      <c r="D485" s="130"/>
      <c r="E485" s="130"/>
      <c r="F485" s="164"/>
      <c r="G485" s="291"/>
      <c r="H485" s="164"/>
      <c r="I485" s="164"/>
      <c r="J485" s="134"/>
      <c r="K485" s="135"/>
      <c r="L485" s="652"/>
      <c r="M485" s="136"/>
      <c r="N485" s="653"/>
      <c r="O485" s="116"/>
      <c r="P485" s="116"/>
      <c r="Q485" s="130"/>
      <c r="R485" s="131"/>
      <c r="S485" s="135"/>
      <c r="T485" s="6"/>
      <c r="U485" s="630"/>
      <c r="V485" s="630"/>
      <c r="W485" s="630"/>
      <c r="X485" s="630"/>
      <c r="Y485" s="631"/>
      <c r="Z485" s="631"/>
    </row>
    <row r="486" spans="1:26" s="51" customFormat="1" ht="14.25" customHeight="1">
      <c r="A486" s="129"/>
      <c r="B486" s="115"/>
      <c r="C486" s="130"/>
      <c r="D486" s="130"/>
      <c r="E486" s="130"/>
      <c r="F486" s="164"/>
      <c r="G486" s="291"/>
      <c r="H486" s="164"/>
      <c r="I486" s="164"/>
      <c r="J486" s="134"/>
      <c r="K486" s="135"/>
      <c r="L486" s="652"/>
      <c r="M486" s="136"/>
      <c r="N486" s="653"/>
      <c r="O486" s="116"/>
      <c r="P486" s="116"/>
      <c r="Q486" s="130"/>
      <c r="R486" s="131"/>
      <c r="S486" s="135"/>
      <c r="T486" s="6"/>
      <c r="U486" s="630"/>
      <c r="V486" s="630"/>
      <c r="W486" s="630"/>
      <c r="X486" s="630"/>
      <c r="Y486" s="631"/>
      <c r="Z486" s="631"/>
    </row>
    <row r="487" spans="1:26" s="51" customFormat="1" ht="14.25" customHeight="1">
      <c r="A487" s="129"/>
      <c r="B487" s="115"/>
      <c r="C487" s="130"/>
      <c r="D487" s="130"/>
      <c r="E487" s="130"/>
      <c r="F487" s="164"/>
      <c r="G487" s="291"/>
      <c r="H487" s="164"/>
      <c r="I487" s="164"/>
      <c r="J487" s="134"/>
      <c r="K487" s="135"/>
      <c r="L487" s="652"/>
      <c r="M487" s="136"/>
      <c r="N487" s="653"/>
      <c r="O487" s="116"/>
      <c r="P487" s="116"/>
      <c r="Q487" s="130"/>
      <c r="R487" s="131"/>
      <c r="S487" s="135"/>
      <c r="T487" s="6"/>
      <c r="U487" s="630"/>
      <c r="V487" s="630"/>
      <c r="W487" s="630"/>
      <c r="X487" s="630"/>
      <c r="Y487" s="631"/>
      <c r="Z487" s="631"/>
    </row>
    <row r="488" spans="1:26" s="51" customFormat="1" ht="14.25" customHeight="1">
      <c r="A488" s="129"/>
      <c r="B488" s="115"/>
      <c r="C488" s="130"/>
      <c r="D488" s="130"/>
      <c r="E488" s="130"/>
      <c r="F488" s="164"/>
      <c r="G488" s="291"/>
      <c r="H488" s="164"/>
      <c r="I488" s="164"/>
      <c r="J488" s="134"/>
      <c r="K488" s="135"/>
      <c r="L488" s="652"/>
      <c r="M488" s="136"/>
      <c r="N488" s="653"/>
      <c r="O488" s="116"/>
      <c r="P488" s="116"/>
      <c r="Q488" s="130"/>
      <c r="R488" s="131"/>
      <c r="S488" s="135"/>
      <c r="T488" s="6"/>
      <c r="U488" s="630"/>
      <c r="V488" s="630"/>
      <c r="W488" s="630"/>
      <c r="X488" s="630"/>
      <c r="Y488" s="631"/>
      <c r="Z488" s="631"/>
    </row>
    <row r="489" spans="1:26" s="51" customFormat="1" ht="14.25" customHeight="1">
      <c r="A489" s="129"/>
      <c r="B489" s="115"/>
      <c r="C489" s="130"/>
      <c r="D489" s="130"/>
      <c r="E489" s="130"/>
      <c r="F489" s="164"/>
      <c r="G489" s="291"/>
      <c r="H489" s="164"/>
      <c r="I489" s="164"/>
      <c r="J489" s="134"/>
      <c r="K489" s="135"/>
      <c r="L489" s="652"/>
      <c r="M489" s="136"/>
      <c r="N489" s="653"/>
      <c r="O489" s="116"/>
      <c r="P489" s="116"/>
      <c r="Q489" s="130"/>
      <c r="R489" s="131"/>
      <c r="S489" s="135"/>
      <c r="T489" s="6"/>
      <c r="U489" s="630"/>
      <c r="V489" s="630"/>
      <c r="W489" s="630"/>
      <c r="X489" s="630"/>
      <c r="Y489" s="631"/>
      <c r="Z489" s="631"/>
    </row>
    <row r="490" spans="1:26" s="51" customFormat="1" ht="14.25" customHeight="1">
      <c r="A490" s="129"/>
      <c r="B490" s="115"/>
      <c r="C490" s="130"/>
      <c r="D490" s="130"/>
      <c r="E490" s="130"/>
      <c r="F490" s="164"/>
      <c r="G490" s="291"/>
      <c r="H490" s="164"/>
      <c r="I490" s="164"/>
      <c r="J490" s="134"/>
      <c r="K490" s="135"/>
      <c r="L490" s="652"/>
      <c r="M490" s="136"/>
      <c r="N490" s="653"/>
      <c r="O490" s="116"/>
      <c r="P490" s="116"/>
      <c r="Q490" s="130"/>
      <c r="R490" s="131"/>
      <c r="S490" s="135"/>
      <c r="T490" s="6"/>
      <c r="U490" s="630"/>
      <c r="V490" s="630"/>
      <c r="W490" s="630"/>
      <c r="X490" s="630"/>
      <c r="Y490" s="631"/>
      <c r="Z490" s="631"/>
    </row>
    <row r="491" spans="1:26" s="51" customFormat="1" ht="14.25" customHeight="1">
      <c r="A491" s="129"/>
      <c r="B491" s="115"/>
      <c r="C491" s="130"/>
      <c r="D491" s="130"/>
      <c r="E491" s="130"/>
      <c r="F491" s="164"/>
      <c r="G491" s="291"/>
      <c r="H491" s="164"/>
      <c r="I491" s="164"/>
      <c r="J491" s="134"/>
      <c r="K491" s="135"/>
      <c r="L491" s="652"/>
      <c r="M491" s="136"/>
      <c r="N491" s="653"/>
      <c r="O491" s="116"/>
      <c r="P491" s="116"/>
      <c r="Q491" s="130"/>
      <c r="R491" s="131"/>
      <c r="S491" s="135"/>
      <c r="T491" s="6"/>
      <c r="U491" s="630"/>
      <c r="V491" s="630"/>
      <c r="W491" s="630"/>
      <c r="X491" s="630"/>
      <c r="Y491" s="631"/>
      <c r="Z491" s="631"/>
    </row>
    <row r="492" spans="1:26" s="51" customFormat="1" ht="14.25" customHeight="1">
      <c r="A492" s="129"/>
      <c r="B492" s="115"/>
      <c r="C492" s="130"/>
      <c r="D492" s="130"/>
      <c r="E492" s="130"/>
      <c r="F492" s="164"/>
      <c r="G492" s="291"/>
      <c r="H492" s="164"/>
      <c r="I492" s="164"/>
      <c r="J492" s="134"/>
      <c r="K492" s="135"/>
      <c r="L492" s="652"/>
      <c r="M492" s="136"/>
      <c r="N492" s="653"/>
      <c r="O492" s="116"/>
      <c r="P492" s="116"/>
      <c r="Q492" s="130"/>
      <c r="R492" s="131"/>
      <c r="S492" s="135"/>
      <c r="T492" s="6"/>
      <c r="U492" s="630"/>
      <c r="V492" s="630"/>
      <c r="W492" s="630"/>
      <c r="X492" s="630"/>
      <c r="Y492" s="631"/>
      <c r="Z492" s="631"/>
    </row>
    <row r="493" spans="1:26" s="51" customFormat="1" ht="14.25" customHeight="1">
      <c r="A493" s="129"/>
      <c r="B493" s="115"/>
      <c r="C493" s="130"/>
      <c r="D493" s="130"/>
      <c r="E493" s="130"/>
      <c r="F493" s="164"/>
      <c r="G493" s="291"/>
      <c r="H493" s="164"/>
      <c r="I493" s="164"/>
      <c r="J493" s="134"/>
      <c r="K493" s="135"/>
      <c r="L493" s="652"/>
      <c r="M493" s="136"/>
      <c r="N493" s="653"/>
      <c r="O493" s="116"/>
      <c r="P493" s="116"/>
      <c r="Q493" s="130"/>
      <c r="R493" s="131"/>
      <c r="S493" s="135"/>
      <c r="T493" s="6"/>
      <c r="U493" s="630"/>
      <c r="V493" s="630"/>
      <c r="W493" s="630"/>
      <c r="X493" s="630"/>
      <c r="Y493" s="631"/>
      <c r="Z493" s="631"/>
    </row>
    <row r="494" spans="1:26" s="51" customFormat="1" ht="14.25" customHeight="1">
      <c r="A494" s="129"/>
      <c r="B494" s="115"/>
      <c r="C494" s="130"/>
      <c r="D494" s="130"/>
      <c r="E494" s="130"/>
      <c r="F494" s="164"/>
      <c r="G494" s="291"/>
      <c r="H494" s="164"/>
      <c r="I494" s="164"/>
      <c r="J494" s="134"/>
      <c r="K494" s="135"/>
      <c r="L494" s="652"/>
      <c r="M494" s="136"/>
      <c r="N494" s="653"/>
      <c r="O494" s="116"/>
      <c r="P494" s="116"/>
      <c r="Q494" s="130"/>
      <c r="R494" s="131"/>
      <c r="S494" s="135"/>
      <c r="T494" s="6"/>
      <c r="U494" s="630"/>
      <c r="V494" s="630"/>
      <c r="W494" s="630"/>
      <c r="X494" s="630"/>
      <c r="Y494" s="631"/>
      <c r="Z494" s="631"/>
    </row>
    <row r="495" spans="1:26" s="51" customFormat="1" ht="14.25" customHeight="1">
      <c r="A495" s="129"/>
      <c r="B495" s="115"/>
      <c r="C495" s="130"/>
      <c r="D495" s="130"/>
      <c r="E495" s="130"/>
      <c r="F495" s="164"/>
      <c r="G495" s="291"/>
      <c r="H495" s="164"/>
      <c r="I495" s="164"/>
      <c r="J495" s="134"/>
      <c r="K495" s="135"/>
      <c r="L495" s="652"/>
      <c r="M495" s="136"/>
      <c r="N495" s="653"/>
      <c r="O495" s="116"/>
      <c r="P495" s="116"/>
      <c r="Q495" s="130"/>
      <c r="R495" s="131"/>
      <c r="S495" s="135"/>
      <c r="T495" s="6"/>
      <c r="U495" s="630"/>
      <c r="V495" s="630"/>
      <c r="W495" s="630"/>
      <c r="X495" s="630"/>
      <c r="Y495" s="631"/>
      <c r="Z495" s="631"/>
    </row>
    <row r="496" spans="1:26" s="51" customFormat="1" ht="14.25" customHeight="1">
      <c r="A496" s="129"/>
      <c r="B496" s="115"/>
      <c r="C496" s="130"/>
      <c r="D496" s="130"/>
      <c r="E496" s="130"/>
      <c r="F496" s="164"/>
      <c r="G496" s="291"/>
      <c r="H496" s="164"/>
      <c r="I496" s="164"/>
      <c r="J496" s="134"/>
      <c r="K496" s="135"/>
      <c r="L496" s="652"/>
      <c r="M496" s="136"/>
      <c r="N496" s="653"/>
      <c r="O496" s="116"/>
      <c r="P496" s="116"/>
      <c r="Q496" s="130"/>
      <c r="R496" s="131"/>
      <c r="S496" s="135"/>
      <c r="T496" s="6"/>
      <c r="U496" s="630"/>
      <c r="V496" s="630"/>
      <c r="W496" s="630"/>
      <c r="X496" s="630"/>
      <c r="Y496" s="631"/>
      <c r="Z496" s="631"/>
    </row>
    <row r="497" spans="1:26" s="51" customFormat="1" ht="14.25" customHeight="1">
      <c r="A497" s="129"/>
      <c r="B497" s="115"/>
      <c r="C497" s="130"/>
      <c r="D497" s="130"/>
      <c r="E497" s="130"/>
      <c r="F497" s="164"/>
      <c r="G497" s="291"/>
      <c r="H497" s="164"/>
      <c r="I497" s="164"/>
      <c r="J497" s="134"/>
      <c r="K497" s="135"/>
      <c r="L497" s="652"/>
      <c r="M497" s="136"/>
      <c r="N497" s="653"/>
      <c r="O497" s="116"/>
      <c r="P497" s="116"/>
      <c r="Q497" s="130"/>
      <c r="R497" s="131"/>
      <c r="S497" s="135"/>
      <c r="T497" s="6"/>
      <c r="U497" s="630"/>
      <c r="V497" s="630"/>
      <c r="W497" s="630"/>
      <c r="X497" s="630"/>
      <c r="Y497" s="631"/>
      <c r="Z497" s="631"/>
    </row>
    <row r="498" spans="1:26" s="51" customFormat="1" ht="14.25" customHeight="1">
      <c r="A498" s="129"/>
      <c r="B498" s="115"/>
      <c r="C498" s="130"/>
      <c r="D498" s="130"/>
      <c r="E498" s="130"/>
      <c r="F498" s="164"/>
      <c r="G498" s="291"/>
      <c r="H498" s="164"/>
      <c r="I498" s="164"/>
      <c r="J498" s="134"/>
      <c r="K498" s="135"/>
      <c r="L498" s="652"/>
      <c r="M498" s="136"/>
      <c r="N498" s="653"/>
      <c r="O498" s="116"/>
      <c r="P498" s="116"/>
      <c r="Q498" s="130"/>
      <c r="R498" s="131"/>
      <c r="S498" s="135"/>
      <c r="T498" s="6"/>
      <c r="U498" s="630"/>
      <c r="V498" s="630"/>
      <c r="W498" s="630"/>
      <c r="X498" s="630"/>
      <c r="Y498" s="631"/>
      <c r="Z498" s="631"/>
    </row>
    <row r="499" spans="1:26" s="51" customFormat="1" ht="14.25" customHeight="1">
      <c r="A499" s="129"/>
      <c r="B499" s="115"/>
      <c r="C499" s="130"/>
      <c r="D499" s="130"/>
      <c r="E499" s="130"/>
      <c r="F499" s="164"/>
      <c r="G499" s="291"/>
      <c r="H499" s="164"/>
      <c r="I499" s="164"/>
      <c r="J499" s="134"/>
      <c r="K499" s="135"/>
      <c r="L499" s="652"/>
      <c r="M499" s="136"/>
      <c r="N499" s="653"/>
      <c r="O499" s="116"/>
      <c r="P499" s="116"/>
      <c r="Q499" s="130"/>
      <c r="R499" s="131"/>
      <c r="S499" s="135"/>
      <c r="T499" s="6"/>
      <c r="U499" s="630"/>
      <c r="V499" s="630"/>
      <c r="W499" s="630"/>
      <c r="X499" s="630"/>
      <c r="Y499" s="631"/>
      <c r="Z499" s="631"/>
    </row>
    <row r="500" spans="1:26" s="51" customFormat="1" ht="14.25" customHeight="1">
      <c r="A500" s="129"/>
      <c r="B500" s="115"/>
      <c r="C500" s="130"/>
      <c r="D500" s="130"/>
      <c r="E500" s="130"/>
      <c r="F500" s="164"/>
      <c r="G500" s="291"/>
      <c r="H500" s="164"/>
      <c r="I500" s="164"/>
      <c r="J500" s="134"/>
      <c r="K500" s="135"/>
      <c r="L500" s="652"/>
      <c r="M500" s="136"/>
      <c r="N500" s="653"/>
      <c r="O500" s="116"/>
      <c r="P500" s="116"/>
      <c r="Q500" s="130"/>
      <c r="R500" s="131"/>
      <c r="S500" s="135"/>
      <c r="T500" s="6"/>
      <c r="U500" s="630"/>
      <c r="V500" s="630"/>
      <c r="W500" s="630"/>
      <c r="X500" s="630"/>
      <c r="Y500" s="631"/>
      <c r="Z500" s="631"/>
    </row>
    <row r="501" spans="1:26" s="51" customFormat="1" ht="14.25" customHeight="1">
      <c r="A501" s="129"/>
      <c r="B501" s="115"/>
      <c r="C501" s="130"/>
      <c r="D501" s="130"/>
      <c r="E501" s="130"/>
      <c r="F501" s="164"/>
      <c r="G501" s="291"/>
      <c r="H501" s="164"/>
      <c r="I501" s="164"/>
      <c r="J501" s="134"/>
      <c r="K501" s="135"/>
      <c r="L501" s="652"/>
      <c r="M501" s="136"/>
      <c r="N501" s="653"/>
      <c r="O501" s="116"/>
      <c r="P501" s="116"/>
      <c r="Q501" s="130"/>
      <c r="R501" s="131"/>
      <c r="S501" s="135"/>
      <c r="T501" s="6"/>
      <c r="U501" s="630"/>
      <c r="V501" s="630"/>
      <c r="W501" s="630"/>
      <c r="X501" s="630"/>
      <c r="Y501" s="631"/>
      <c r="Z501" s="631"/>
    </row>
    <row r="502" spans="1:26" s="51" customFormat="1" ht="14.25" customHeight="1">
      <c r="A502" s="129"/>
      <c r="B502" s="115"/>
      <c r="C502" s="130"/>
      <c r="D502" s="130"/>
      <c r="E502" s="130"/>
      <c r="F502" s="164"/>
      <c r="G502" s="291"/>
      <c r="H502" s="164"/>
      <c r="I502" s="164"/>
      <c r="J502" s="134"/>
      <c r="K502" s="135"/>
      <c r="L502" s="652"/>
      <c r="M502" s="136"/>
      <c r="N502" s="653"/>
      <c r="O502" s="116"/>
      <c r="P502" s="116"/>
      <c r="Q502" s="130"/>
      <c r="R502" s="131"/>
      <c r="S502" s="135"/>
      <c r="T502" s="6"/>
      <c r="U502" s="630"/>
      <c r="V502" s="630"/>
      <c r="W502" s="630"/>
      <c r="X502" s="630"/>
      <c r="Y502" s="631"/>
      <c r="Z502" s="631"/>
    </row>
    <row r="503" spans="1:26" s="51" customFormat="1" ht="14.25" customHeight="1">
      <c r="A503" s="129"/>
      <c r="B503" s="115"/>
      <c r="C503" s="130"/>
      <c r="D503" s="130"/>
      <c r="E503" s="130"/>
      <c r="F503" s="164"/>
      <c r="G503" s="291"/>
      <c r="H503" s="164"/>
      <c r="I503" s="164"/>
      <c r="J503" s="134"/>
      <c r="K503" s="135"/>
      <c r="L503" s="652"/>
      <c r="M503" s="136"/>
      <c r="N503" s="653"/>
      <c r="O503" s="116"/>
      <c r="P503" s="116"/>
      <c r="Q503" s="130"/>
      <c r="R503" s="131"/>
      <c r="S503" s="135"/>
      <c r="T503" s="6"/>
      <c r="U503" s="630"/>
      <c r="V503" s="630"/>
      <c r="W503" s="630"/>
      <c r="X503" s="630"/>
      <c r="Y503" s="631"/>
      <c r="Z503" s="631"/>
    </row>
    <row r="504" spans="1:26" s="51" customFormat="1" ht="14.25" customHeight="1">
      <c r="A504" s="129"/>
      <c r="B504" s="115"/>
      <c r="C504" s="130"/>
      <c r="D504" s="130"/>
      <c r="E504" s="130"/>
      <c r="F504" s="164"/>
      <c r="G504" s="291"/>
      <c r="H504" s="164"/>
      <c r="I504" s="164"/>
      <c r="J504" s="134"/>
      <c r="K504" s="135"/>
      <c r="L504" s="652"/>
      <c r="M504" s="136"/>
      <c r="N504" s="653"/>
      <c r="O504" s="116"/>
      <c r="P504" s="116"/>
      <c r="Q504" s="130"/>
      <c r="R504" s="131"/>
      <c r="S504" s="135"/>
      <c r="T504" s="6"/>
      <c r="U504" s="630"/>
      <c r="V504" s="630"/>
      <c r="W504" s="630"/>
      <c r="X504" s="630"/>
      <c r="Y504" s="631"/>
      <c r="Z504" s="631"/>
    </row>
    <row r="505" spans="1:26" s="51" customFormat="1" ht="14.25" customHeight="1">
      <c r="A505" s="129"/>
      <c r="B505" s="115"/>
      <c r="C505" s="130"/>
      <c r="D505" s="130"/>
      <c r="E505" s="130"/>
      <c r="F505" s="164"/>
      <c r="G505" s="291"/>
      <c r="H505" s="164"/>
      <c r="I505" s="164"/>
      <c r="J505" s="134"/>
      <c r="K505" s="135"/>
      <c r="L505" s="652"/>
      <c r="M505" s="136"/>
      <c r="N505" s="653"/>
      <c r="O505" s="116"/>
      <c r="P505" s="116"/>
      <c r="Q505" s="130"/>
      <c r="R505" s="131"/>
      <c r="S505" s="135"/>
      <c r="T505" s="6"/>
      <c r="U505" s="630"/>
      <c r="V505" s="630"/>
      <c r="W505" s="630"/>
      <c r="X505" s="630"/>
      <c r="Y505" s="631"/>
      <c r="Z505" s="631"/>
    </row>
    <row r="506" spans="1:26" s="51" customFormat="1" ht="14.25" customHeight="1">
      <c r="A506" s="129"/>
      <c r="B506" s="115"/>
      <c r="C506" s="130"/>
      <c r="D506" s="130"/>
      <c r="E506" s="130"/>
      <c r="F506" s="164"/>
      <c r="G506" s="291"/>
      <c r="H506" s="164"/>
      <c r="I506" s="164"/>
      <c r="J506" s="134"/>
      <c r="K506" s="135"/>
      <c r="L506" s="652"/>
      <c r="M506" s="136"/>
      <c r="N506" s="653"/>
      <c r="O506" s="116"/>
      <c r="P506" s="116"/>
      <c r="Q506" s="130"/>
      <c r="R506" s="131"/>
      <c r="S506" s="135"/>
      <c r="T506" s="6"/>
      <c r="U506" s="630"/>
      <c r="V506" s="630"/>
      <c r="W506" s="630"/>
      <c r="X506" s="630"/>
      <c r="Y506" s="631"/>
      <c r="Z506" s="631"/>
    </row>
    <row r="507" spans="1:26" s="51" customFormat="1" ht="14.25" customHeight="1">
      <c r="A507" s="129"/>
      <c r="B507" s="115"/>
      <c r="C507" s="130"/>
      <c r="D507" s="130"/>
      <c r="E507" s="130"/>
      <c r="F507" s="164"/>
      <c r="G507" s="291"/>
      <c r="H507" s="164"/>
      <c r="I507" s="164"/>
      <c r="J507" s="134"/>
      <c r="K507" s="135"/>
      <c r="L507" s="652"/>
      <c r="M507" s="136"/>
      <c r="N507" s="653"/>
      <c r="O507" s="116"/>
      <c r="P507" s="116"/>
      <c r="Q507" s="130"/>
      <c r="R507" s="131"/>
      <c r="S507" s="135"/>
      <c r="T507" s="6"/>
      <c r="U507" s="630"/>
      <c r="V507" s="630"/>
      <c r="W507" s="630"/>
      <c r="X507" s="630"/>
      <c r="Y507" s="631"/>
      <c r="Z507" s="631"/>
    </row>
    <row r="508" spans="1:26" s="51" customFormat="1" ht="14.25" customHeight="1">
      <c r="A508" s="129"/>
      <c r="B508" s="115"/>
      <c r="C508" s="130"/>
      <c r="D508" s="130"/>
      <c r="E508" s="130"/>
      <c r="F508" s="164"/>
      <c r="G508" s="291"/>
      <c r="H508" s="164"/>
      <c r="I508" s="164"/>
      <c r="J508" s="134"/>
      <c r="K508" s="135"/>
      <c r="L508" s="652"/>
      <c r="M508" s="136"/>
      <c r="N508" s="653"/>
      <c r="O508" s="116"/>
      <c r="P508" s="116"/>
      <c r="Q508" s="130"/>
      <c r="R508" s="131"/>
      <c r="S508" s="135"/>
      <c r="T508" s="6"/>
      <c r="U508" s="630"/>
      <c r="V508" s="630"/>
      <c r="W508" s="630"/>
      <c r="X508" s="630"/>
      <c r="Y508" s="631"/>
      <c r="Z508" s="631"/>
    </row>
    <row r="509" spans="1:26" s="51" customFormat="1" ht="14.25" customHeight="1">
      <c r="A509" s="129"/>
      <c r="B509" s="115"/>
      <c r="C509" s="130"/>
      <c r="D509" s="130"/>
      <c r="E509" s="130"/>
      <c r="F509" s="164"/>
      <c r="G509" s="291"/>
      <c r="H509" s="164"/>
      <c r="I509" s="164"/>
      <c r="J509" s="134"/>
      <c r="K509" s="135"/>
      <c r="L509" s="652"/>
      <c r="M509" s="136"/>
      <c r="N509" s="653"/>
      <c r="O509" s="116"/>
      <c r="P509" s="116"/>
      <c r="Q509" s="130"/>
      <c r="R509" s="131"/>
      <c r="S509" s="135"/>
      <c r="T509" s="6"/>
      <c r="U509" s="630"/>
      <c r="V509" s="630"/>
      <c r="W509" s="630"/>
      <c r="X509" s="630"/>
      <c r="Y509" s="631"/>
      <c r="Z509" s="631"/>
    </row>
    <row r="510" spans="1:26" s="51" customFormat="1" ht="14.25" customHeight="1">
      <c r="A510" s="129"/>
      <c r="B510" s="115"/>
      <c r="C510" s="130"/>
      <c r="D510" s="130"/>
      <c r="E510" s="130"/>
      <c r="F510" s="164"/>
      <c r="G510" s="291"/>
      <c r="H510" s="164"/>
      <c r="I510" s="164"/>
      <c r="J510" s="134"/>
      <c r="K510" s="135"/>
      <c r="L510" s="652"/>
      <c r="M510" s="136"/>
      <c r="N510" s="653"/>
      <c r="O510" s="116"/>
      <c r="P510" s="116"/>
      <c r="Q510" s="130"/>
      <c r="R510" s="131"/>
      <c r="S510" s="135"/>
      <c r="T510" s="6"/>
      <c r="U510" s="630"/>
      <c r="V510" s="630"/>
      <c r="W510" s="630"/>
      <c r="X510" s="630"/>
      <c r="Y510" s="631"/>
      <c r="Z510" s="631"/>
    </row>
    <row r="511" spans="1:26" s="51" customFormat="1" ht="14.25" customHeight="1">
      <c r="A511" s="129"/>
      <c r="B511" s="115"/>
      <c r="C511" s="130"/>
      <c r="D511" s="130"/>
      <c r="E511" s="130"/>
      <c r="F511" s="164"/>
      <c r="G511" s="291"/>
      <c r="H511" s="164"/>
      <c r="I511" s="164"/>
      <c r="J511" s="134"/>
      <c r="K511" s="135"/>
      <c r="L511" s="652"/>
      <c r="M511" s="136"/>
      <c r="N511" s="653"/>
      <c r="O511" s="116"/>
      <c r="P511" s="116"/>
      <c r="Q511" s="130"/>
      <c r="R511" s="131"/>
      <c r="S511" s="135"/>
      <c r="T511" s="6"/>
      <c r="U511" s="630"/>
      <c r="V511" s="630"/>
      <c r="W511" s="630"/>
      <c r="X511" s="630"/>
      <c r="Y511" s="631"/>
      <c r="Z511" s="631"/>
    </row>
    <row r="512" spans="1:26" s="51" customFormat="1" ht="14.25" customHeight="1">
      <c r="A512" s="129"/>
      <c r="B512" s="115"/>
      <c r="C512" s="130"/>
      <c r="D512" s="130"/>
      <c r="E512" s="130"/>
      <c r="F512" s="164"/>
      <c r="G512" s="291"/>
      <c r="H512" s="164"/>
      <c r="I512" s="164"/>
      <c r="J512" s="134"/>
      <c r="K512" s="135"/>
      <c r="L512" s="652"/>
      <c r="M512" s="136"/>
      <c r="N512" s="653"/>
      <c r="O512" s="116"/>
      <c r="P512" s="116"/>
      <c r="Q512" s="130"/>
      <c r="R512" s="131"/>
      <c r="S512" s="135"/>
      <c r="T512" s="6"/>
      <c r="U512" s="630"/>
      <c r="V512" s="630"/>
      <c r="W512" s="630"/>
      <c r="X512" s="630"/>
      <c r="Y512" s="631"/>
      <c r="Z512" s="631"/>
    </row>
    <row r="513" spans="1:26" ht="15">
      <c r="A513" s="129"/>
      <c r="B513" s="142"/>
      <c r="C513" s="143"/>
      <c r="D513" s="143"/>
      <c r="E513" s="143"/>
      <c r="F513" s="165"/>
      <c r="G513" s="293"/>
      <c r="H513" s="165"/>
      <c r="I513" s="165"/>
      <c r="J513" s="145"/>
      <c r="K513" s="146"/>
      <c r="L513" s="654"/>
      <c r="M513" s="147"/>
      <c r="N513" s="653"/>
      <c r="O513" s="148"/>
      <c r="P513" s="148"/>
      <c r="Q513" s="143"/>
      <c r="R513" s="144"/>
      <c r="S513" s="146"/>
      <c r="U513" s="630"/>
      <c r="V513" s="630"/>
      <c r="W513" s="630"/>
      <c r="X513" s="630"/>
      <c r="Y513" s="631"/>
      <c r="Z513" s="631"/>
    </row>
    <row r="514" spans="1:26" ht="15">
      <c r="A514" s="129"/>
      <c r="B514" s="142"/>
      <c r="C514" s="143"/>
      <c r="D514" s="143"/>
      <c r="E514" s="143"/>
      <c r="F514" s="165"/>
      <c r="G514" s="293"/>
      <c r="H514" s="165"/>
      <c r="I514" s="165"/>
      <c r="J514" s="145"/>
      <c r="K514" s="146"/>
      <c r="L514" s="654"/>
      <c r="M514" s="147"/>
      <c r="N514" s="653"/>
      <c r="O514" s="148"/>
      <c r="P514" s="148"/>
      <c r="Q514" s="143"/>
      <c r="R514" s="144"/>
      <c r="S514" s="146"/>
      <c r="U514" s="630"/>
      <c r="V514" s="630"/>
      <c r="W514" s="630"/>
      <c r="X514" s="630"/>
      <c r="Y514" s="631"/>
      <c r="Z514" s="631"/>
    </row>
    <row r="515" spans="1:26" ht="15">
      <c r="A515" s="129"/>
      <c r="B515" s="142"/>
      <c r="C515" s="143"/>
      <c r="D515" s="143"/>
      <c r="E515" s="143"/>
      <c r="F515" s="165"/>
      <c r="G515" s="293"/>
      <c r="H515" s="165"/>
      <c r="I515" s="165"/>
      <c r="J515" s="145"/>
      <c r="K515" s="146"/>
      <c r="L515" s="654"/>
      <c r="M515" s="147"/>
      <c r="N515" s="653"/>
      <c r="O515" s="148"/>
      <c r="P515" s="148"/>
      <c r="Q515" s="143"/>
      <c r="R515" s="144"/>
      <c r="S515" s="146"/>
      <c r="U515" s="630"/>
      <c r="V515" s="630"/>
      <c r="W515" s="630"/>
      <c r="X515" s="630"/>
      <c r="Y515" s="631"/>
      <c r="Z515" s="631"/>
    </row>
    <row r="516" spans="1:26" ht="15">
      <c r="A516" s="129"/>
      <c r="B516" s="142"/>
      <c r="C516" s="143"/>
      <c r="D516" s="143"/>
      <c r="E516" s="143"/>
      <c r="F516" s="165"/>
      <c r="G516" s="293"/>
      <c r="H516" s="165"/>
      <c r="I516" s="165"/>
      <c r="J516" s="145"/>
      <c r="K516" s="146"/>
      <c r="L516" s="654"/>
      <c r="M516" s="147"/>
      <c r="N516" s="653"/>
      <c r="O516" s="148"/>
      <c r="P516" s="148"/>
      <c r="Q516" s="143"/>
      <c r="R516" s="144"/>
      <c r="S516" s="146"/>
      <c r="U516" s="630"/>
      <c r="V516" s="630"/>
      <c r="W516" s="630"/>
      <c r="X516" s="630"/>
      <c r="Y516" s="631"/>
      <c r="Z516" s="631"/>
    </row>
    <row r="517" spans="1:26" ht="15">
      <c r="A517" s="129"/>
      <c r="B517" s="142"/>
      <c r="C517" s="143"/>
      <c r="D517" s="143"/>
      <c r="E517" s="143"/>
      <c r="F517" s="165"/>
      <c r="G517" s="293"/>
      <c r="H517" s="165"/>
      <c r="I517" s="165"/>
      <c r="J517" s="145"/>
      <c r="K517" s="146"/>
      <c r="L517" s="654"/>
      <c r="M517" s="147"/>
      <c r="N517" s="653"/>
      <c r="O517" s="148"/>
      <c r="P517" s="148"/>
      <c r="Q517" s="143"/>
      <c r="R517" s="144"/>
      <c r="S517" s="146"/>
      <c r="U517" s="630"/>
      <c r="V517" s="630"/>
      <c r="W517" s="630"/>
      <c r="X517" s="630"/>
      <c r="Y517" s="631"/>
      <c r="Z517" s="631"/>
    </row>
    <row r="518" spans="1:26" ht="15">
      <c r="A518" s="129"/>
      <c r="B518" s="142"/>
      <c r="C518" s="143"/>
      <c r="D518" s="143"/>
      <c r="E518" s="143"/>
      <c r="F518" s="165"/>
      <c r="G518" s="293"/>
      <c r="H518" s="165"/>
      <c r="I518" s="165"/>
      <c r="J518" s="145"/>
      <c r="K518" s="146"/>
      <c r="L518" s="654"/>
      <c r="M518" s="147"/>
      <c r="N518" s="653"/>
      <c r="O518" s="148"/>
      <c r="P518" s="148"/>
      <c r="Q518" s="143"/>
      <c r="R518" s="144"/>
      <c r="S518" s="146"/>
      <c r="U518" s="630"/>
      <c r="V518" s="630"/>
      <c r="W518" s="630"/>
      <c r="X518" s="630"/>
      <c r="Y518" s="631"/>
      <c r="Z518" s="631"/>
    </row>
    <row r="519" spans="1:26" ht="15">
      <c r="A519" s="129"/>
      <c r="B519" s="142"/>
      <c r="C519" s="143"/>
      <c r="D519" s="143"/>
      <c r="E519" s="143"/>
      <c r="F519" s="165"/>
      <c r="G519" s="293"/>
      <c r="H519" s="165"/>
      <c r="I519" s="165"/>
      <c r="J519" s="145"/>
      <c r="K519" s="146"/>
      <c r="L519" s="654"/>
      <c r="M519" s="147"/>
      <c r="N519" s="653"/>
      <c r="O519" s="148"/>
      <c r="P519" s="148"/>
      <c r="Q519" s="143"/>
      <c r="R519" s="144"/>
      <c r="S519" s="146"/>
      <c r="U519" s="630"/>
      <c r="V519" s="630"/>
      <c r="W519" s="630"/>
      <c r="X519" s="630"/>
      <c r="Y519" s="631"/>
      <c r="Z519" s="631"/>
    </row>
    <row r="520" spans="1:26" ht="15">
      <c r="A520" s="129"/>
      <c r="B520" s="142"/>
      <c r="C520" s="143"/>
      <c r="D520" s="143"/>
      <c r="E520" s="143"/>
      <c r="F520" s="165"/>
      <c r="G520" s="293"/>
      <c r="H520" s="165"/>
      <c r="I520" s="165"/>
      <c r="J520" s="145"/>
      <c r="K520" s="146"/>
      <c r="L520" s="654"/>
      <c r="M520" s="147"/>
      <c r="N520" s="653"/>
      <c r="O520" s="148"/>
      <c r="P520" s="148"/>
      <c r="Q520" s="143"/>
      <c r="R520" s="144"/>
      <c r="S520" s="146"/>
      <c r="U520" s="630"/>
      <c r="V520" s="630"/>
      <c r="W520" s="630"/>
      <c r="X520" s="630"/>
      <c r="Y520" s="631"/>
      <c r="Z520" s="631"/>
    </row>
    <row r="521" spans="1:14" ht="15">
      <c r="A521" s="129"/>
      <c r="G521" s="294"/>
      <c r="N521" s="653"/>
    </row>
    <row r="522" spans="1:14" ht="15">
      <c r="A522" s="129"/>
      <c r="G522" s="294"/>
      <c r="N522" s="653"/>
    </row>
    <row r="523" spans="1:14" ht="15">
      <c r="A523" s="129"/>
      <c r="G523" s="294"/>
      <c r="N523" s="653"/>
    </row>
    <row r="524" spans="1:14" ht="15">
      <c r="A524" s="129"/>
      <c r="G524" s="294"/>
      <c r="N524" s="653"/>
    </row>
    <row r="525" spans="1:14" ht="15">
      <c r="A525" s="129"/>
      <c r="G525" s="294"/>
      <c r="N525" s="653"/>
    </row>
    <row r="526" spans="1:14" ht="15">
      <c r="A526" s="129"/>
      <c r="G526" s="294"/>
      <c r="N526" s="653"/>
    </row>
    <row r="527" spans="1:14" ht="15">
      <c r="A527" s="129"/>
      <c r="G527" s="294"/>
      <c r="N527" s="653"/>
    </row>
    <row r="528" spans="1:14" ht="15">
      <c r="A528" s="129"/>
      <c r="G528" s="294"/>
      <c r="N528" s="653"/>
    </row>
    <row r="529" spans="1:14" ht="15">
      <c r="A529" s="129"/>
      <c r="G529" s="294"/>
      <c r="N529" s="653"/>
    </row>
    <row r="530" spans="1:14" ht="15">
      <c r="A530" s="129"/>
      <c r="G530" s="294"/>
      <c r="N530" s="653"/>
    </row>
    <row r="531" spans="1:14" ht="15">
      <c r="A531" s="129"/>
      <c r="G531" s="294"/>
      <c r="N531" s="653"/>
    </row>
    <row r="532" spans="1:14" ht="15">
      <c r="A532" s="129"/>
      <c r="G532" s="294"/>
      <c r="N532" s="653"/>
    </row>
    <row r="533" spans="1:14" ht="15">
      <c r="A533" s="129"/>
      <c r="G533" s="294"/>
      <c r="N533" s="653"/>
    </row>
    <row r="534" spans="1:14" ht="15">
      <c r="A534" s="129"/>
      <c r="G534" s="294"/>
      <c r="N534" s="653"/>
    </row>
    <row r="535" spans="1:14" ht="15">
      <c r="A535" s="129"/>
      <c r="G535" s="294"/>
      <c r="N535" s="653"/>
    </row>
    <row r="536" spans="1:14" ht="15">
      <c r="A536" s="129"/>
      <c r="G536" s="294"/>
      <c r="N536" s="653"/>
    </row>
    <row r="537" spans="1:14" ht="15">
      <c r="A537" s="129"/>
      <c r="G537" s="294"/>
      <c r="N537" s="653"/>
    </row>
    <row r="538" spans="1:14" ht="15">
      <c r="A538" s="129"/>
      <c r="G538" s="294"/>
      <c r="N538" s="653"/>
    </row>
    <row r="539" spans="1:14" ht="15">
      <c r="A539" s="129"/>
      <c r="G539" s="294"/>
      <c r="N539" s="653"/>
    </row>
    <row r="540" spans="1:14" ht="15">
      <c r="A540" s="129"/>
      <c r="G540" s="294"/>
      <c r="N540" s="653"/>
    </row>
    <row r="541" spans="1:14" ht="15">
      <c r="A541" s="129"/>
      <c r="G541" s="294"/>
      <c r="N541" s="653"/>
    </row>
    <row r="542" spans="1:14" ht="15">
      <c r="A542" s="129"/>
      <c r="G542" s="294"/>
      <c r="N542" s="653"/>
    </row>
    <row r="543" spans="1:14" ht="15">
      <c r="A543" s="129"/>
      <c r="G543" s="294"/>
      <c r="N543" s="653"/>
    </row>
    <row r="544" spans="1:14" ht="15">
      <c r="A544" s="129"/>
      <c r="G544" s="294"/>
      <c r="N544" s="653"/>
    </row>
    <row r="545" spans="1:14" ht="15">
      <c r="A545" s="129"/>
      <c r="G545" s="294"/>
      <c r="N545" s="653"/>
    </row>
    <row r="546" spans="1:14" ht="15">
      <c r="A546" s="129"/>
      <c r="G546" s="294"/>
      <c r="N546" s="653"/>
    </row>
    <row r="547" spans="1:14" ht="15">
      <c r="A547" s="129"/>
      <c r="G547" s="294"/>
      <c r="N547" s="653"/>
    </row>
    <row r="548" spans="1:14" ht="15">
      <c r="A548" s="129"/>
      <c r="G548" s="294"/>
      <c r="N548" s="653"/>
    </row>
    <row r="549" spans="1:14" ht="15">
      <c r="A549" s="129"/>
      <c r="G549" s="294"/>
      <c r="N549" s="653"/>
    </row>
    <row r="550" spans="1:14" ht="15">
      <c r="A550" s="129"/>
      <c r="G550" s="294"/>
      <c r="N550" s="653"/>
    </row>
    <row r="551" spans="1:14" ht="15">
      <c r="A551" s="129"/>
      <c r="G551" s="294"/>
      <c r="N551" s="653"/>
    </row>
    <row r="552" spans="1:14" ht="15">
      <c r="A552" s="129"/>
      <c r="G552" s="294"/>
      <c r="N552" s="653"/>
    </row>
    <row r="553" spans="1:14" ht="15">
      <c r="A553" s="129"/>
      <c r="G553" s="294"/>
      <c r="N553" s="653"/>
    </row>
    <row r="554" spans="1:14" ht="15">
      <c r="A554" s="129"/>
      <c r="G554" s="294"/>
      <c r="N554" s="653"/>
    </row>
    <row r="555" spans="1:14" ht="15">
      <c r="A555" s="129"/>
      <c r="G555" s="294"/>
      <c r="N555" s="653"/>
    </row>
    <row r="556" spans="1:14" ht="15">
      <c r="A556" s="129"/>
      <c r="G556" s="294"/>
      <c r="N556" s="653"/>
    </row>
    <row r="557" spans="1:14" ht="15">
      <c r="A557" s="129"/>
      <c r="G557" s="294"/>
      <c r="N557" s="653"/>
    </row>
    <row r="558" spans="1:14" ht="15">
      <c r="A558" s="129"/>
      <c r="G558" s="294"/>
      <c r="N558" s="653"/>
    </row>
    <row r="559" spans="1:14" ht="15">
      <c r="A559" s="129"/>
      <c r="G559" s="294"/>
      <c r="N559" s="653"/>
    </row>
    <row r="560" spans="1:14" ht="15">
      <c r="A560" s="129"/>
      <c r="G560" s="294"/>
      <c r="N560" s="653"/>
    </row>
    <row r="561" spans="1:14" ht="15">
      <c r="A561" s="129"/>
      <c r="G561" s="294"/>
      <c r="N561" s="653"/>
    </row>
    <row r="562" spans="1:14" ht="15">
      <c r="A562" s="129"/>
      <c r="G562" s="294"/>
      <c r="N562" s="653"/>
    </row>
    <row r="563" spans="1:14" ht="15">
      <c r="A563" s="129"/>
      <c r="G563" s="294"/>
      <c r="N563" s="653"/>
    </row>
    <row r="564" spans="1:14" ht="15">
      <c r="A564" s="129"/>
      <c r="G564" s="294"/>
      <c r="N564" s="653"/>
    </row>
    <row r="565" spans="1:14" ht="15">
      <c r="A565" s="129"/>
      <c r="G565" s="294"/>
      <c r="N565" s="653"/>
    </row>
    <row r="566" spans="1:14" ht="15">
      <c r="A566" s="129"/>
      <c r="G566" s="294"/>
      <c r="N566" s="653"/>
    </row>
    <row r="567" spans="1:14" ht="15">
      <c r="A567" s="129"/>
      <c r="G567" s="294"/>
      <c r="N567" s="653"/>
    </row>
    <row r="568" spans="1:14" ht="15">
      <c r="A568" s="129"/>
      <c r="G568" s="294"/>
      <c r="N568" s="653"/>
    </row>
    <row r="569" spans="1:14" ht="15">
      <c r="A569" s="129"/>
      <c r="G569" s="294"/>
      <c r="N569" s="653"/>
    </row>
    <row r="570" spans="1:14" ht="15">
      <c r="A570" s="129"/>
      <c r="G570" s="294"/>
      <c r="N570" s="653"/>
    </row>
    <row r="571" spans="1:14" ht="15">
      <c r="A571" s="129"/>
      <c r="G571" s="294"/>
      <c r="N571" s="653"/>
    </row>
    <row r="572" spans="1:14" ht="15">
      <c r="A572" s="129"/>
      <c r="G572" s="294"/>
      <c r="N572" s="653"/>
    </row>
    <row r="573" spans="1:14" ht="15">
      <c r="A573" s="129"/>
      <c r="G573" s="294"/>
      <c r="N573" s="653"/>
    </row>
    <row r="574" spans="1:14" ht="15">
      <c r="A574" s="129"/>
      <c r="G574" s="294"/>
      <c r="N574" s="653"/>
    </row>
    <row r="575" spans="1:14" ht="15">
      <c r="A575" s="129"/>
      <c r="G575" s="294"/>
      <c r="N575" s="653"/>
    </row>
    <row r="576" spans="1:14" ht="15">
      <c r="A576" s="129"/>
      <c r="G576" s="294"/>
      <c r="N576" s="653"/>
    </row>
    <row r="577" spans="1:14" ht="15">
      <c r="A577" s="129"/>
      <c r="G577" s="294"/>
      <c r="N577" s="653"/>
    </row>
  </sheetData>
  <sheetProtection/>
  <autoFilter ref="A11:Z129">
    <sortState ref="A12:Z577">
      <sortCondition sortBy="value" ref="C12:C577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D3 A9 C11:G11 F89:G89 F105:G105 F107:G107 F109 F115:G115 F123 F126 F129 F132:G132 B141:G141 F156:G156 F169:G169 F217:G217 F238:G238 C246:G246 F251:G251 F256 F266:G266 F268:G268 C272:G272 C274:G274 F275 F277:G277 F291:G291 F391:G391 F398:G398 F400:G400 F405:G405 F412 F415:G415 F417 F452:G452 F457:G457 F479:G479 F483:G483 F492:G492 F501:G501 F507:G507 A3:A7 F3:H7 B142:B317 B391:B510 C3:C7 C9:C10 D5:D7 F209:F210 F264:F265 F495:G496 B11:B140"/>
    <dataValidation operator="equal" allowBlank="1" showInputMessage="1" showErrorMessage="1" sqref="F34 K412:K416 J12:K25 J30:K34 S222:S228 S412:S416 J222:K228 S12:S25 S30:S34">
      <formula1>0</formula1>
    </dataValidation>
    <dataValidation allowBlank="1" showInputMessage="1" showErrorMessage="1" sqref="F100:G100">
      <formula1>0</formula1>
      <formula2>0</formula2>
    </dataValidation>
    <dataValidation operator="equal" allowBlank="1" showErrorMessage="1" sqref="F30:F31 G34:G36 K35:K37 Q35:Q37 C34:E36 S35:S37">
      <formula1>0</formula1>
    </dataValidation>
  </dataValidations>
  <hyperlinks>
    <hyperlink ref="L33" r:id="rId1" display="rianna.islamova@mail.ru"/>
    <hyperlink ref="L31" r:id="rId2" display="pguy62868@gmail.com"/>
    <hyperlink ref="L37:L38" r:id="rId3" display="elenavladi1961@gmail.com"/>
    <hyperlink ref="L49" r:id="rId4" display="mailto:Tanyaani26@mail.ru"/>
    <hyperlink ref="L67:L68" r:id="rId5" display="mailto:Tanyaani26@mail.ru"/>
    <hyperlink ref="L77" r:id="rId6" display="iskanderimaev@yndex.ru"/>
    <hyperlink ref="L87:L91" r:id="rId7" display="3561341@gmail.com"/>
    <hyperlink ref="L32" r:id="rId8" display="Zema-sapfir321@yandex.ru"/>
    <hyperlink ref="L15" r:id="rId9" display="Ahmad.galimov@mail.ru"/>
    <hyperlink ref="L50" r:id="rId10" display="salihowaaygul@yandex.ru"/>
    <hyperlink ref="L106" r:id="rId11" display="TFEUPOVAALINA@gmail.com "/>
    <hyperlink ref="L110:L119" r:id="rId12" display="ardis_gulya@mail.ru"/>
    <hyperlink ref="L67" r:id="rId13" display="uraliya.davletova@bk.ru"/>
    <hyperlink ref="L78" r:id="rId14" display="evelina-g@mail.ru"/>
    <hyperlink ref="L48" r:id="rId15" display="yuliyashkin@mail.ru"/>
    <hyperlink ref="L43" r:id="rId16" display="dina-yalyaeva@yandex.ru"/>
    <hyperlink ref="L71" r:id="rId17" display="mustaevaalbina@yandex.ru"/>
    <hyperlink ref="L58" r:id="rId18" display="mustaevaalbina@yandex.ru"/>
    <hyperlink ref="L120" r:id="rId19" display="mustaevaalbina@yandex.ru"/>
    <hyperlink ref="L89" r:id="rId20" display="i-tairova@list.ru"/>
    <hyperlink ref="L110" r:id="rId21" display="9196166342@mail.ru"/>
    <hyperlink ref="L126" r:id="rId22" display="9196166342@mail.ru"/>
    <hyperlink ref="L124" r:id="rId23" display="balihinaaleksandra234@gmail.com"/>
    <hyperlink ref="L97" r:id="rId24" display="olga-polivina@yandex.ru"/>
    <hyperlink ref="L45" r:id="rId25" display="centr_35_ufa@mail.ru"/>
    <hyperlink ref="L47" r:id="rId26" display="centr_35_ufa@mail.ru"/>
    <hyperlink ref="L60" r:id="rId27" display="centr_35_ufa@mail.ru"/>
    <hyperlink ref="L53" r:id="rId28" display="centr_35_ufa@mail.ru"/>
    <hyperlink ref="L118" r:id="rId29" display="mailto:mbou.sch10@mail.ru"/>
    <hyperlink ref="L98" r:id="rId30" display="mailto:mbou.sch10@mail.ru"/>
    <hyperlink ref="L136" r:id="rId31" display="mailto:ufa128sch@yandex.ru"/>
    <hyperlink ref="L128" r:id="rId32" display="mailto:ufa128sch@yandex.ru"/>
    <hyperlink ref="L121" r:id="rId33" display="mailto:lr4sh@mail.ru"/>
    <hyperlink ref="L127" r:id="rId34" display="hannanovalf90@mail.ru"/>
    <hyperlink ref="L35" r:id="rId35" display="ku284623@gmail.com"/>
    <hyperlink ref="L115" r:id="rId36" display="zalilovalili2010@gmail.com"/>
    <hyperlink ref="L107" r:id="rId37" display="Kamilasakirovva@gmail.com"/>
    <hyperlink ref="L111" r:id="rId38" display="Markin122509@gmail.com"/>
    <hyperlink ref="L91" r:id="rId39" display="denispetryakovgg@gmail.com"/>
    <hyperlink ref="L119" r:id="rId40" display="bomzvalera279@gmail.com"/>
    <hyperlink ref="L44" r:id="rId41" display="stazayev21@bk.ru"/>
    <hyperlink ref="L70" r:id="rId42" display="chernikova.a27@yandex.ru"/>
    <hyperlink ref="L135" r:id="rId43" display="vvvgrup@gmail.com"/>
    <hyperlink ref="L62" r:id="rId44" display="sch96_sov@mail.ru"/>
    <hyperlink ref="L93" r:id="rId45" display="Sch96_sov@mail.ru"/>
    <hyperlink ref="L55" r:id="rId46" display="almukhametovaazalia@gmail.com"/>
    <hyperlink ref="L72" r:id="rId47" display="zagirovaailina@gmail.com"/>
    <hyperlink ref="L54" r:id="rId48" display="di.yusupova.777@gmail.com"/>
    <hyperlink ref="L92" r:id="rId49" display="chulpan.11@mail.ru"/>
  </hyperlinks>
  <printOptions/>
  <pageMargins left="0.7" right="0.7" top="0.75" bottom="0.75" header="0.3" footer="0.3"/>
  <pageSetup horizontalDpi="600" verticalDpi="600" orientation="portrait" paperSize="9" r:id="rId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3"/>
  <sheetViews>
    <sheetView zoomScale="78" zoomScaleNormal="78" workbookViewId="0" topLeftCell="A6">
      <selection activeCell="A36" sqref="A36:IV36"/>
    </sheetView>
  </sheetViews>
  <sheetFormatPr defaultColWidth="9.00390625" defaultRowHeight="12.75"/>
  <cols>
    <col min="1" max="1" width="6.125" style="5" bestFit="1" customWidth="1"/>
    <col min="2" max="2" width="15.625" style="5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8" customWidth="1"/>
    <col min="7" max="7" width="11.25390625" style="5" bestFit="1" customWidth="1"/>
    <col min="8" max="8" width="6.00390625" style="5" customWidth="1"/>
    <col min="9" max="9" width="11.00390625" style="5" customWidth="1"/>
    <col min="10" max="10" width="26.875" style="5" customWidth="1"/>
    <col min="11" max="11" width="33.75390625" style="5" customWidth="1"/>
    <col min="12" max="12" width="16.125" style="5" customWidth="1"/>
    <col min="13" max="13" width="13.25390625" style="5" customWidth="1"/>
    <col min="14" max="14" width="14.125" style="158" customWidth="1"/>
    <col min="15" max="15" width="13.00390625" style="7" customWidth="1"/>
    <col min="16" max="16" width="11.375" style="8" customWidth="1"/>
    <col min="17" max="17" width="11.25390625" style="5" customWidth="1"/>
    <col min="18" max="19" width="13.25390625" style="5" customWidth="1"/>
    <col min="20" max="20" width="9.125" style="5" bestFit="1" customWidth="1"/>
    <col min="21" max="16384" width="9.125" style="5" customWidth="1"/>
  </cols>
  <sheetData>
    <row r="1" spans="1:16" ht="15">
      <c r="A1" s="4"/>
      <c r="B1" s="4"/>
      <c r="C1" s="4"/>
      <c r="D1" s="4"/>
      <c r="E1" s="4"/>
      <c r="F1" s="154"/>
      <c r="G1" s="4"/>
      <c r="H1" s="4"/>
      <c r="I1" s="4"/>
      <c r="J1" s="4"/>
      <c r="K1" s="831"/>
      <c r="L1" s="831"/>
      <c r="M1" s="831"/>
      <c r="N1" s="831"/>
      <c r="O1" s="831"/>
      <c r="P1" s="831"/>
    </row>
    <row r="2" spans="1:16" ht="33.75" customHeight="1">
      <c r="A2" s="4"/>
      <c r="B2" s="822" t="s">
        <v>536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30.75" customHeight="1">
      <c r="A3" s="832" t="s">
        <v>0</v>
      </c>
      <c r="B3" s="833"/>
      <c r="C3" s="10"/>
      <c r="D3" s="11"/>
      <c r="E3" s="4"/>
      <c r="F3" s="155"/>
      <c r="G3" s="11"/>
      <c r="H3" s="11"/>
      <c r="I3" s="4"/>
      <c r="J3" s="4"/>
      <c r="K3" s="4"/>
      <c r="L3" s="4"/>
      <c r="M3" s="4"/>
      <c r="N3" s="154"/>
      <c r="O3" s="28"/>
      <c r="P3" s="29"/>
    </row>
    <row r="4" spans="1:16" ht="16.5" customHeight="1">
      <c r="A4" s="832" t="s">
        <v>1</v>
      </c>
      <c r="B4" s="833"/>
      <c r="C4" s="834"/>
      <c r="D4" s="835"/>
      <c r="E4" s="835"/>
      <c r="F4" s="155"/>
      <c r="G4" s="11"/>
      <c r="H4" s="11"/>
      <c r="I4" s="4"/>
      <c r="J4" s="4"/>
      <c r="K4" s="4"/>
      <c r="L4" s="4"/>
      <c r="M4" s="4"/>
      <c r="N4" s="154"/>
      <c r="O4" s="28"/>
      <c r="P4" s="29"/>
    </row>
    <row r="5" spans="1:16" ht="15">
      <c r="A5" s="825" t="s">
        <v>2</v>
      </c>
      <c r="B5" s="826"/>
      <c r="C5" s="11" t="s">
        <v>3</v>
      </c>
      <c r="D5" s="11"/>
      <c r="E5" s="4"/>
      <c r="F5" s="155"/>
      <c r="G5" s="11"/>
      <c r="H5" s="11"/>
      <c r="I5" s="4"/>
      <c r="J5" s="4"/>
      <c r="K5" s="4"/>
      <c r="L5" s="4"/>
      <c r="M5" s="4"/>
      <c r="N5" s="154"/>
      <c r="O5" s="28"/>
      <c r="P5" s="29"/>
    </row>
    <row r="6" spans="1:16" ht="15">
      <c r="A6" s="825" t="s">
        <v>4</v>
      </c>
      <c r="B6" s="826"/>
      <c r="C6" s="11"/>
      <c r="D6" s="11"/>
      <c r="E6" s="4"/>
      <c r="F6" s="155"/>
      <c r="G6" s="11"/>
      <c r="H6" s="11"/>
      <c r="I6" s="4"/>
      <c r="J6" s="4"/>
      <c r="K6" s="4"/>
      <c r="L6" s="4"/>
      <c r="M6" s="4"/>
      <c r="N6" s="154"/>
      <c r="O6" s="28"/>
      <c r="P6" s="29"/>
    </row>
    <row r="7" spans="1:16" ht="15">
      <c r="A7" s="817" t="s">
        <v>5</v>
      </c>
      <c r="B7" s="826"/>
      <c r="C7" s="12"/>
      <c r="D7" s="11"/>
      <c r="E7" s="4"/>
      <c r="F7" s="155"/>
      <c r="G7" s="11"/>
      <c r="H7" s="11"/>
      <c r="I7" s="4"/>
      <c r="J7" s="4"/>
      <c r="K7" s="4"/>
      <c r="L7" s="4"/>
      <c r="M7" s="4"/>
      <c r="N7" s="154"/>
      <c r="O7" s="28"/>
      <c r="P7" s="29"/>
    </row>
    <row r="8" spans="1:16" ht="15">
      <c r="A8" s="4"/>
      <c r="B8" s="4"/>
      <c r="C8" s="4"/>
      <c r="D8" s="4"/>
      <c r="E8" s="4"/>
      <c r="F8" s="154"/>
      <c r="G8" s="4"/>
      <c r="H8" s="4"/>
      <c r="I8" s="4"/>
      <c r="J8" s="4"/>
      <c r="K8" s="4"/>
      <c r="L8" s="4"/>
      <c r="M8" s="4"/>
      <c r="N8" s="154"/>
      <c r="O8" s="28"/>
      <c r="P8" s="29"/>
    </row>
    <row r="9" spans="1:19" ht="12.75" customHeight="1">
      <c r="A9" s="13"/>
      <c r="B9" s="92"/>
      <c r="C9" s="827" t="s">
        <v>6</v>
      </c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9" t="s">
        <v>7</v>
      </c>
      <c r="R9" s="829"/>
      <c r="S9" s="830"/>
    </row>
    <row r="10" spans="1:21" ht="12.75" customHeight="1">
      <c r="A10" s="15"/>
      <c r="B10" s="30"/>
      <c r="C10" s="17"/>
      <c r="D10" s="17"/>
      <c r="E10" s="17"/>
      <c r="F10" s="17"/>
      <c r="G10" s="17"/>
      <c r="H10" s="17"/>
      <c r="I10" s="17"/>
      <c r="J10" s="30"/>
      <c r="K10" s="30"/>
      <c r="L10" s="30"/>
      <c r="M10" s="30"/>
      <c r="N10" s="31"/>
      <c r="O10" s="32"/>
      <c r="P10" s="33"/>
      <c r="Q10" s="36"/>
      <c r="R10" s="37"/>
      <c r="S10" s="38"/>
      <c r="T10" s="39"/>
      <c r="U10" s="39"/>
    </row>
    <row r="11" spans="1:21" s="1" customFormat="1" ht="120">
      <c r="A11" s="459" t="s">
        <v>8</v>
      </c>
      <c r="B11" s="459" t="s">
        <v>9</v>
      </c>
      <c r="C11" s="459" t="s">
        <v>10</v>
      </c>
      <c r="D11" s="459" t="s">
        <v>11</v>
      </c>
      <c r="E11" s="459" t="s">
        <v>12</v>
      </c>
      <c r="F11" s="459" t="s">
        <v>13</v>
      </c>
      <c r="G11" s="459" t="s">
        <v>14</v>
      </c>
      <c r="H11" s="459" t="s">
        <v>15</v>
      </c>
      <c r="I11" s="459" t="s">
        <v>16</v>
      </c>
      <c r="J11" s="459" t="s">
        <v>17</v>
      </c>
      <c r="K11" s="460" t="s">
        <v>18</v>
      </c>
      <c r="L11" s="459" t="s">
        <v>19</v>
      </c>
      <c r="M11" s="459" t="s">
        <v>20</v>
      </c>
      <c r="N11" s="461" t="s">
        <v>21</v>
      </c>
      <c r="O11" s="462" t="s">
        <v>22</v>
      </c>
      <c r="P11" s="463" t="s">
        <v>23</v>
      </c>
      <c r="Q11" s="460" t="s">
        <v>24</v>
      </c>
      <c r="R11" s="461" t="s">
        <v>25</v>
      </c>
      <c r="S11" s="459" t="s">
        <v>26</v>
      </c>
      <c r="T11" s="40"/>
      <c r="U11" s="40"/>
    </row>
    <row r="12" spans="1:26" s="3" customFormat="1" ht="15.75">
      <c r="A12" s="114">
        <v>106</v>
      </c>
      <c r="B12" s="58" t="s">
        <v>27</v>
      </c>
      <c r="C12" s="453" t="s">
        <v>392</v>
      </c>
      <c r="D12" s="453" t="s">
        <v>301</v>
      </c>
      <c r="E12" s="453" t="s">
        <v>241</v>
      </c>
      <c r="F12" s="453" t="s">
        <v>31</v>
      </c>
      <c r="G12" s="381">
        <v>39929</v>
      </c>
      <c r="H12" s="326" t="s">
        <v>32</v>
      </c>
      <c r="I12" s="326" t="s">
        <v>33</v>
      </c>
      <c r="J12" s="350" t="s">
        <v>1001</v>
      </c>
      <c r="K12" s="350" t="s">
        <v>1002</v>
      </c>
      <c r="L12" s="694" t="s">
        <v>1003</v>
      </c>
      <c r="M12" s="700">
        <v>89177309148</v>
      </c>
      <c r="N12" s="316">
        <v>8</v>
      </c>
      <c r="O12" s="230">
        <v>35</v>
      </c>
      <c r="P12" s="230" t="s">
        <v>1836</v>
      </c>
      <c r="Q12" s="109" t="s">
        <v>1004</v>
      </c>
      <c r="R12" s="135"/>
      <c r="S12" s="319"/>
      <c r="T12" s="123"/>
      <c r="U12" s="123"/>
      <c r="V12" s="123"/>
      <c r="W12" s="123"/>
      <c r="X12" s="123"/>
      <c r="Y12" s="123"/>
      <c r="Z12" s="51"/>
    </row>
    <row r="13" spans="1:26" s="3" customFormat="1" ht="15.75">
      <c r="A13" s="114">
        <v>9</v>
      </c>
      <c r="B13" s="58" t="s">
        <v>27</v>
      </c>
      <c r="C13" s="206" t="s">
        <v>992</v>
      </c>
      <c r="D13" s="206" t="s">
        <v>993</v>
      </c>
      <c r="E13" s="206" t="s">
        <v>994</v>
      </c>
      <c r="F13" s="334" t="s">
        <v>38</v>
      </c>
      <c r="G13" s="335">
        <v>39941</v>
      </c>
      <c r="H13" s="336" t="s">
        <v>32</v>
      </c>
      <c r="I13" s="312" t="s">
        <v>33</v>
      </c>
      <c r="J13" s="204" t="s">
        <v>543</v>
      </c>
      <c r="K13" s="204" t="s">
        <v>544</v>
      </c>
      <c r="L13" s="337" t="s">
        <v>995</v>
      </c>
      <c r="M13" s="338">
        <v>89871469441</v>
      </c>
      <c r="N13" s="316">
        <v>8</v>
      </c>
      <c r="O13" s="230">
        <v>34</v>
      </c>
      <c r="P13" s="150" t="s">
        <v>1838</v>
      </c>
      <c r="Q13" s="198" t="s">
        <v>526</v>
      </c>
      <c r="R13" s="135"/>
      <c r="S13" s="339"/>
      <c r="T13" s="117"/>
      <c r="U13" s="117"/>
      <c r="V13" s="117"/>
      <c r="W13" s="117"/>
      <c r="X13" s="117"/>
      <c r="Y13" s="117"/>
      <c r="Z13" s="118"/>
    </row>
    <row r="14" spans="1:26" s="3" customFormat="1" ht="15.75">
      <c r="A14" s="114">
        <v>1</v>
      </c>
      <c r="B14" s="58" t="s">
        <v>27</v>
      </c>
      <c r="C14" s="309" t="s">
        <v>980</v>
      </c>
      <c r="D14" s="309" t="s">
        <v>981</v>
      </c>
      <c r="E14" s="309" t="s">
        <v>241</v>
      </c>
      <c r="F14" s="310" t="s">
        <v>361</v>
      </c>
      <c r="G14" s="311">
        <v>39975</v>
      </c>
      <c r="H14" s="312" t="s">
        <v>32</v>
      </c>
      <c r="I14" s="312" t="s">
        <v>33</v>
      </c>
      <c r="J14" s="313" t="s">
        <v>55</v>
      </c>
      <c r="K14" s="313" t="s">
        <v>56</v>
      </c>
      <c r="L14" s="314" t="s">
        <v>982</v>
      </c>
      <c r="M14" s="315" t="s">
        <v>983</v>
      </c>
      <c r="N14" s="316">
        <v>8</v>
      </c>
      <c r="O14" s="230">
        <v>33</v>
      </c>
      <c r="P14" s="150" t="s">
        <v>1838</v>
      </c>
      <c r="Q14" s="204" t="s">
        <v>984</v>
      </c>
      <c r="R14" s="135"/>
      <c r="S14" s="317"/>
      <c r="T14" s="117"/>
      <c r="U14" s="117"/>
      <c r="V14" s="117"/>
      <c r="W14" s="117"/>
      <c r="X14" s="117"/>
      <c r="Y14" s="117"/>
      <c r="Z14" s="118"/>
    </row>
    <row r="15" spans="1:26" s="3" customFormat="1" ht="15.75">
      <c r="A15" s="114">
        <v>30</v>
      </c>
      <c r="B15" s="58" t="s">
        <v>27</v>
      </c>
      <c r="C15" s="238" t="s">
        <v>186</v>
      </c>
      <c r="D15" s="238" t="s">
        <v>1161</v>
      </c>
      <c r="E15" s="238" t="s">
        <v>96</v>
      </c>
      <c r="F15" s="209" t="s">
        <v>38</v>
      </c>
      <c r="G15" s="199">
        <v>39888</v>
      </c>
      <c r="H15" s="336" t="s">
        <v>32</v>
      </c>
      <c r="I15" s="312" t="s">
        <v>33</v>
      </c>
      <c r="J15" s="204" t="s">
        <v>543</v>
      </c>
      <c r="K15" s="204" t="s">
        <v>544</v>
      </c>
      <c r="L15" s="337" t="s">
        <v>1162</v>
      </c>
      <c r="M15" s="701">
        <v>89677327244</v>
      </c>
      <c r="N15" s="316">
        <v>8</v>
      </c>
      <c r="O15" s="230">
        <v>32</v>
      </c>
      <c r="P15" s="150" t="s">
        <v>1838</v>
      </c>
      <c r="Q15" s="198" t="s">
        <v>385</v>
      </c>
      <c r="R15" s="230"/>
      <c r="S15" s="150"/>
      <c r="T15" s="117"/>
      <c r="U15" s="117"/>
      <c r="V15" s="117"/>
      <c r="W15" s="117"/>
      <c r="X15" s="117"/>
      <c r="Y15" s="117"/>
      <c r="Z15" s="118"/>
    </row>
    <row r="16" spans="1:26" s="3" customFormat="1" ht="15">
      <c r="A16" s="114">
        <v>25</v>
      </c>
      <c r="B16" s="58" t="s">
        <v>27</v>
      </c>
      <c r="C16" s="43" t="s">
        <v>79</v>
      </c>
      <c r="D16" s="43" t="s">
        <v>80</v>
      </c>
      <c r="E16" s="43" t="s">
        <v>81</v>
      </c>
      <c r="F16" s="44" t="s">
        <v>38</v>
      </c>
      <c r="G16" s="347" t="s">
        <v>82</v>
      </c>
      <c r="H16" s="348" t="s">
        <v>32</v>
      </c>
      <c r="I16" s="349" t="s">
        <v>33</v>
      </c>
      <c r="J16" s="43" t="s">
        <v>659</v>
      </c>
      <c r="K16" s="43" t="s">
        <v>660</v>
      </c>
      <c r="L16" s="149" t="s">
        <v>1102</v>
      </c>
      <c r="M16" s="149" t="s">
        <v>1103</v>
      </c>
      <c r="N16" s="316">
        <v>8</v>
      </c>
      <c r="O16" s="230">
        <v>32</v>
      </c>
      <c r="P16" s="150" t="s">
        <v>1838</v>
      </c>
      <c r="Q16" s="43" t="s">
        <v>46</v>
      </c>
      <c r="R16" s="135"/>
      <c r="S16" s="319"/>
      <c r="T16" s="117"/>
      <c r="U16" s="117"/>
      <c r="V16" s="117"/>
      <c r="W16" s="117"/>
      <c r="X16" s="117"/>
      <c r="Y16" s="117"/>
      <c r="Z16" s="118"/>
    </row>
    <row r="17" spans="1:26" s="3" customFormat="1" ht="15.75">
      <c r="A17" s="114">
        <v>101</v>
      </c>
      <c r="B17" s="58" t="s">
        <v>27</v>
      </c>
      <c r="C17" s="206" t="s">
        <v>1296</v>
      </c>
      <c r="D17" s="206" t="s">
        <v>136</v>
      </c>
      <c r="E17" s="206" t="s">
        <v>173</v>
      </c>
      <c r="F17" s="334" t="s">
        <v>38</v>
      </c>
      <c r="G17" s="207">
        <v>40045</v>
      </c>
      <c r="H17" s="336" t="s">
        <v>32</v>
      </c>
      <c r="I17" s="312" t="s">
        <v>33</v>
      </c>
      <c r="J17" s="204" t="s">
        <v>543</v>
      </c>
      <c r="K17" s="204" t="s">
        <v>544</v>
      </c>
      <c r="L17" s="337" t="s">
        <v>1297</v>
      </c>
      <c r="M17" s="703">
        <v>89177885585</v>
      </c>
      <c r="N17" s="316">
        <v>8</v>
      </c>
      <c r="O17" s="230">
        <v>30</v>
      </c>
      <c r="P17" s="150" t="s">
        <v>1838</v>
      </c>
      <c r="Q17" s="198" t="s">
        <v>1245</v>
      </c>
      <c r="R17" s="230"/>
      <c r="S17" s="150"/>
      <c r="T17" s="123"/>
      <c r="U17" s="123"/>
      <c r="V17" s="123"/>
      <c r="W17" s="123"/>
      <c r="X17" s="123"/>
      <c r="Y17" s="123"/>
      <c r="Z17" s="51"/>
    </row>
    <row r="18" spans="1:26" s="173" customFormat="1" ht="15.75">
      <c r="A18" s="114">
        <v>68</v>
      </c>
      <c r="B18" s="58" t="s">
        <v>27</v>
      </c>
      <c r="C18" s="204" t="s">
        <v>1088</v>
      </c>
      <c r="D18" s="204" t="s">
        <v>1089</v>
      </c>
      <c r="E18" s="203" t="s">
        <v>1090</v>
      </c>
      <c r="F18" s="216" t="s">
        <v>38</v>
      </c>
      <c r="G18" s="233">
        <v>39748</v>
      </c>
      <c r="H18" s="710" t="s">
        <v>32</v>
      </c>
      <c r="I18" s="318" t="s">
        <v>33</v>
      </c>
      <c r="J18" s="218" t="s">
        <v>620</v>
      </c>
      <c r="K18" s="218" t="s">
        <v>621</v>
      </c>
      <c r="L18" s="714"/>
      <c r="M18" s="720" t="s">
        <v>1091</v>
      </c>
      <c r="N18" s="316">
        <v>8</v>
      </c>
      <c r="O18" s="230">
        <v>30</v>
      </c>
      <c r="P18" s="150" t="s">
        <v>1838</v>
      </c>
      <c r="Q18" s="204" t="s">
        <v>135</v>
      </c>
      <c r="R18" s="135"/>
      <c r="S18" s="317"/>
      <c r="T18" s="117"/>
      <c r="U18" s="117"/>
      <c r="V18" s="117"/>
      <c r="W18" s="117"/>
      <c r="X18" s="117"/>
      <c r="Y18" s="117"/>
      <c r="Z18" s="118"/>
    </row>
    <row r="19" spans="1:26" s="3" customFormat="1" ht="15.75">
      <c r="A19" s="114">
        <v>16</v>
      </c>
      <c r="B19" s="58" t="s">
        <v>27</v>
      </c>
      <c r="C19" s="356" t="s">
        <v>1079</v>
      </c>
      <c r="D19" s="356" t="s">
        <v>212</v>
      </c>
      <c r="E19" s="356" t="s">
        <v>501</v>
      </c>
      <c r="F19" s="357" t="s">
        <v>101</v>
      </c>
      <c r="G19" s="358">
        <v>40016</v>
      </c>
      <c r="H19" s="359" t="s">
        <v>32</v>
      </c>
      <c r="I19" s="360" t="s">
        <v>985</v>
      </c>
      <c r="J19" s="361" t="s">
        <v>233</v>
      </c>
      <c r="K19" s="361" t="s">
        <v>852</v>
      </c>
      <c r="L19" s="362" t="s">
        <v>853</v>
      </c>
      <c r="M19" s="363">
        <v>89270844883</v>
      </c>
      <c r="N19" s="316">
        <v>8</v>
      </c>
      <c r="O19" s="230">
        <v>30</v>
      </c>
      <c r="P19" s="150" t="s">
        <v>1838</v>
      </c>
      <c r="Q19" s="109" t="s">
        <v>1080</v>
      </c>
      <c r="R19" s="135"/>
      <c r="S19" s="339"/>
      <c r="T19" s="117"/>
      <c r="U19" s="117"/>
      <c r="V19" s="117"/>
      <c r="W19" s="117"/>
      <c r="X19" s="117"/>
      <c r="Y19" s="117"/>
      <c r="Z19" s="118"/>
    </row>
    <row r="20" spans="1:26" s="3" customFormat="1" ht="17.25" customHeight="1">
      <c r="A20" s="114">
        <v>11</v>
      </c>
      <c r="B20" s="58" t="s">
        <v>27</v>
      </c>
      <c r="C20" s="341" t="s">
        <v>1129</v>
      </c>
      <c r="D20" s="341" t="s">
        <v>136</v>
      </c>
      <c r="E20" s="341" t="s">
        <v>65</v>
      </c>
      <c r="F20" s="341" t="s">
        <v>38</v>
      </c>
      <c r="G20" s="342">
        <v>39787</v>
      </c>
      <c r="H20" s="343"/>
      <c r="I20" s="326" t="s">
        <v>33</v>
      </c>
      <c r="J20" s="109" t="s">
        <v>626</v>
      </c>
      <c r="K20" s="109" t="s">
        <v>627</v>
      </c>
      <c r="L20" s="344" t="s">
        <v>1130</v>
      </c>
      <c r="M20" s="345" t="s">
        <v>1131</v>
      </c>
      <c r="N20" s="316">
        <v>8</v>
      </c>
      <c r="O20" s="230">
        <v>29</v>
      </c>
      <c r="P20" s="150" t="s">
        <v>1838</v>
      </c>
      <c r="Q20" s="109" t="s">
        <v>1132</v>
      </c>
      <c r="R20" s="230"/>
      <c r="S20" s="150"/>
      <c r="T20" s="117"/>
      <c r="U20" s="117"/>
      <c r="V20" s="117"/>
      <c r="W20" s="117"/>
      <c r="X20" s="117"/>
      <c r="Y20" s="117"/>
      <c r="Z20" s="118"/>
    </row>
    <row r="21" spans="1:26" s="3" customFormat="1" ht="15">
      <c r="A21" s="114">
        <v>88</v>
      </c>
      <c r="B21" s="58" t="s">
        <v>27</v>
      </c>
      <c r="C21" s="105" t="s">
        <v>1211</v>
      </c>
      <c r="D21" s="105" t="s">
        <v>115</v>
      </c>
      <c r="E21" s="105" t="s">
        <v>975</v>
      </c>
      <c r="F21" s="395" t="s">
        <v>38</v>
      </c>
      <c r="G21" s="394">
        <v>40007</v>
      </c>
      <c r="H21" s="476" t="s">
        <v>32</v>
      </c>
      <c r="I21" s="355" t="s">
        <v>33</v>
      </c>
      <c r="J21" s="323" t="s">
        <v>613</v>
      </c>
      <c r="K21" s="323" t="s">
        <v>614</v>
      </c>
      <c r="L21" s="355" t="s">
        <v>1212</v>
      </c>
      <c r="M21" s="702" t="s">
        <v>1213</v>
      </c>
      <c r="N21" s="316">
        <v>8</v>
      </c>
      <c r="O21" s="230">
        <v>28</v>
      </c>
      <c r="P21" s="150" t="s">
        <v>1838</v>
      </c>
      <c r="Q21" s="105" t="s">
        <v>1071</v>
      </c>
      <c r="R21" s="230"/>
      <c r="S21" s="150"/>
      <c r="T21" s="123"/>
      <c r="U21" s="123"/>
      <c r="V21" s="123"/>
      <c r="W21" s="123"/>
      <c r="X21" s="123"/>
      <c r="Y21" s="123"/>
      <c r="Z21" s="51"/>
    </row>
    <row r="22" spans="1:26" s="3" customFormat="1" ht="15.75">
      <c r="A22" s="114">
        <v>81</v>
      </c>
      <c r="B22" s="58" t="s">
        <v>27</v>
      </c>
      <c r="C22" s="385" t="s">
        <v>139</v>
      </c>
      <c r="D22" s="385" t="s">
        <v>121</v>
      </c>
      <c r="E22" s="385" t="s">
        <v>140</v>
      </c>
      <c r="F22" s="350" t="s">
        <v>31</v>
      </c>
      <c r="G22" s="385" t="s">
        <v>1040</v>
      </c>
      <c r="H22" s="343" t="s">
        <v>32</v>
      </c>
      <c r="I22" s="326" t="s">
        <v>33</v>
      </c>
      <c r="J22" s="109" t="s">
        <v>930</v>
      </c>
      <c r="K22" s="109" t="s">
        <v>931</v>
      </c>
      <c r="L22" s="715" t="s">
        <v>932</v>
      </c>
      <c r="M22" s="326">
        <v>89174025495</v>
      </c>
      <c r="N22" s="316">
        <v>8</v>
      </c>
      <c r="O22" s="230">
        <v>28</v>
      </c>
      <c r="P22" s="150" t="s">
        <v>1838</v>
      </c>
      <c r="Q22" s="109" t="s">
        <v>1041</v>
      </c>
      <c r="R22" s="135"/>
      <c r="S22" s="319"/>
      <c r="T22" s="123"/>
      <c r="U22" s="123"/>
      <c r="V22" s="123"/>
      <c r="W22" s="123"/>
      <c r="X22" s="123"/>
      <c r="Y22" s="123"/>
      <c r="Z22" s="51"/>
    </row>
    <row r="23" spans="1:26" s="3" customFormat="1" ht="15.75">
      <c r="A23" s="114">
        <v>52</v>
      </c>
      <c r="B23" s="58" t="s">
        <v>27</v>
      </c>
      <c r="C23" s="350" t="s">
        <v>97</v>
      </c>
      <c r="D23" s="350" t="s">
        <v>98</v>
      </c>
      <c r="E23" s="350" t="s">
        <v>99</v>
      </c>
      <c r="F23" s="350" t="s">
        <v>31</v>
      </c>
      <c r="G23" s="381">
        <v>39990</v>
      </c>
      <c r="H23" s="363" t="s">
        <v>32</v>
      </c>
      <c r="I23" s="363" t="s">
        <v>33</v>
      </c>
      <c r="J23" s="350" t="s">
        <v>899</v>
      </c>
      <c r="K23" s="350" t="s">
        <v>900</v>
      </c>
      <c r="L23" s="712" t="s">
        <v>901</v>
      </c>
      <c r="M23" s="363">
        <v>89191461640</v>
      </c>
      <c r="N23" s="316">
        <v>8</v>
      </c>
      <c r="O23" s="230">
        <v>28</v>
      </c>
      <c r="P23" s="150" t="s">
        <v>1838</v>
      </c>
      <c r="Q23" s="350" t="s">
        <v>1057</v>
      </c>
      <c r="R23" s="135"/>
      <c r="S23" s="196"/>
      <c r="T23" s="117"/>
      <c r="U23" s="117"/>
      <c r="V23" s="117"/>
      <c r="W23" s="117"/>
      <c r="X23" s="117"/>
      <c r="Y23" s="117"/>
      <c r="Z23" s="118"/>
    </row>
    <row r="24" spans="1:26" s="3" customFormat="1" ht="15.75">
      <c r="A24" s="114">
        <v>17</v>
      </c>
      <c r="B24" s="58" t="s">
        <v>27</v>
      </c>
      <c r="C24" s="106" t="s">
        <v>68</v>
      </c>
      <c r="D24" s="106" t="s">
        <v>69</v>
      </c>
      <c r="E24" s="106" t="s">
        <v>70</v>
      </c>
      <c r="F24" s="327" t="s">
        <v>31</v>
      </c>
      <c r="G24" s="364">
        <v>40002</v>
      </c>
      <c r="H24" s="329" t="s">
        <v>32</v>
      </c>
      <c r="I24" s="330" t="s">
        <v>33</v>
      </c>
      <c r="J24" s="106" t="s">
        <v>1018</v>
      </c>
      <c r="K24" s="106" t="s">
        <v>1019</v>
      </c>
      <c r="L24" s="330" t="s">
        <v>1020</v>
      </c>
      <c r="M24" s="330">
        <v>89870568800</v>
      </c>
      <c r="N24" s="316">
        <v>8</v>
      </c>
      <c r="O24" s="230">
        <v>28</v>
      </c>
      <c r="P24" s="150" t="s">
        <v>1838</v>
      </c>
      <c r="Q24" s="106" t="s">
        <v>71</v>
      </c>
      <c r="R24" s="135"/>
      <c r="S24" s="319"/>
      <c r="T24" s="117"/>
      <c r="U24" s="117"/>
      <c r="V24" s="117"/>
      <c r="W24" s="117"/>
      <c r="X24" s="117"/>
      <c r="Y24" s="117"/>
      <c r="Z24" s="118"/>
    </row>
    <row r="25" spans="1:26" s="3" customFormat="1" ht="15.75">
      <c r="A25" s="114">
        <v>67</v>
      </c>
      <c r="B25" s="58" t="s">
        <v>27</v>
      </c>
      <c r="C25" s="332" t="s">
        <v>130</v>
      </c>
      <c r="D25" s="332" t="s">
        <v>131</v>
      </c>
      <c r="E25" s="332" t="s">
        <v>132</v>
      </c>
      <c r="F25" s="327" t="s">
        <v>73</v>
      </c>
      <c r="G25" s="328">
        <v>39807</v>
      </c>
      <c r="H25" s="329" t="s">
        <v>32</v>
      </c>
      <c r="I25" s="330" t="s">
        <v>33</v>
      </c>
      <c r="J25" s="106" t="s">
        <v>966</v>
      </c>
      <c r="K25" s="106" t="s">
        <v>967</v>
      </c>
      <c r="L25" s="331" t="s">
        <v>1229</v>
      </c>
      <c r="M25" s="330">
        <v>89373329988</v>
      </c>
      <c r="N25" s="316">
        <v>8</v>
      </c>
      <c r="O25" s="230">
        <v>27</v>
      </c>
      <c r="P25" s="150" t="s">
        <v>1838</v>
      </c>
      <c r="Q25" s="106" t="s">
        <v>133</v>
      </c>
      <c r="R25" s="230"/>
      <c r="S25" s="150"/>
      <c r="T25" s="117"/>
      <c r="U25" s="117"/>
      <c r="V25" s="117"/>
      <c r="W25" s="117"/>
      <c r="X25" s="117"/>
      <c r="Y25" s="117"/>
      <c r="Z25" s="118"/>
    </row>
    <row r="26" spans="1:26" s="3" customFormat="1" ht="15.75">
      <c r="A26" s="114">
        <v>89</v>
      </c>
      <c r="B26" s="58" t="s">
        <v>27</v>
      </c>
      <c r="C26" s="198" t="s">
        <v>1008</v>
      </c>
      <c r="D26" s="418" t="s">
        <v>476</v>
      </c>
      <c r="E26" s="418" t="s">
        <v>84</v>
      </c>
      <c r="F26" s="370" t="s">
        <v>38</v>
      </c>
      <c r="G26" s="233">
        <v>39940</v>
      </c>
      <c r="H26" s="346" t="s">
        <v>32</v>
      </c>
      <c r="I26" s="318" t="s">
        <v>33</v>
      </c>
      <c r="J26" s="204" t="s">
        <v>557</v>
      </c>
      <c r="K26" s="204" t="s">
        <v>1009</v>
      </c>
      <c r="L26" s="717" t="s">
        <v>1010</v>
      </c>
      <c r="M26" s="698" t="s">
        <v>1011</v>
      </c>
      <c r="N26" s="316">
        <v>8</v>
      </c>
      <c r="O26" s="230">
        <v>26</v>
      </c>
      <c r="P26" s="150" t="s">
        <v>1838</v>
      </c>
      <c r="Q26" s="204" t="s">
        <v>1012</v>
      </c>
      <c r="R26" s="135"/>
      <c r="S26" s="319"/>
      <c r="T26" s="123"/>
      <c r="U26" s="123"/>
      <c r="V26" s="123"/>
      <c r="W26" s="123"/>
      <c r="X26" s="123"/>
      <c r="Y26" s="123"/>
      <c r="Z26" s="51"/>
    </row>
    <row r="27" spans="1:26" s="3" customFormat="1" ht="15.75">
      <c r="A27" s="114">
        <v>64</v>
      </c>
      <c r="B27" s="58" t="s">
        <v>27</v>
      </c>
      <c r="C27" s="432" t="s">
        <v>120</v>
      </c>
      <c r="D27" s="432" t="s">
        <v>121</v>
      </c>
      <c r="E27" s="432" t="s">
        <v>122</v>
      </c>
      <c r="F27" s="327" t="s">
        <v>31</v>
      </c>
      <c r="G27" s="433">
        <v>39847</v>
      </c>
      <c r="H27" s="329" t="s">
        <v>32</v>
      </c>
      <c r="I27" s="330" t="s">
        <v>33</v>
      </c>
      <c r="J27" s="434" t="s">
        <v>869</v>
      </c>
      <c r="K27" s="434" t="s">
        <v>870</v>
      </c>
      <c r="L27" s="718" t="s">
        <v>1064</v>
      </c>
      <c r="M27" s="718" t="s">
        <v>1065</v>
      </c>
      <c r="N27" s="316">
        <v>8</v>
      </c>
      <c r="O27" s="230">
        <v>26</v>
      </c>
      <c r="P27" s="150" t="s">
        <v>1838</v>
      </c>
      <c r="Q27" s="435" t="s">
        <v>1066</v>
      </c>
      <c r="R27" s="135"/>
      <c r="S27" s="379"/>
      <c r="T27" s="117"/>
      <c r="U27" s="117"/>
      <c r="V27" s="117"/>
      <c r="W27" s="117"/>
      <c r="X27" s="117"/>
      <c r="Y27" s="117"/>
      <c r="Z27" s="118"/>
    </row>
    <row r="28" spans="1:26" s="3" customFormat="1" ht="15.75">
      <c r="A28" s="114">
        <v>43</v>
      </c>
      <c r="B28" s="58" t="s">
        <v>27</v>
      </c>
      <c r="C28" s="432" t="s">
        <v>1224</v>
      </c>
      <c r="D28" s="432" t="s">
        <v>263</v>
      </c>
      <c r="E28" s="432" t="s">
        <v>90</v>
      </c>
      <c r="F28" s="327" t="s">
        <v>31</v>
      </c>
      <c r="G28" s="433">
        <v>40033</v>
      </c>
      <c r="H28" s="327" t="s">
        <v>32</v>
      </c>
      <c r="I28" s="106" t="s">
        <v>33</v>
      </c>
      <c r="J28" s="435" t="s">
        <v>869</v>
      </c>
      <c r="K28" s="435" t="s">
        <v>870</v>
      </c>
      <c r="L28" s="327" t="s">
        <v>1225</v>
      </c>
      <c r="M28" s="327">
        <v>89870981242</v>
      </c>
      <c r="N28" s="316">
        <v>8</v>
      </c>
      <c r="O28" s="150">
        <v>26</v>
      </c>
      <c r="P28" s="150" t="s">
        <v>1838</v>
      </c>
      <c r="Q28" s="435" t="s">
        <v>91</v>
      </c>
      <c r="R28" s="230"/>
      <c r="S28" s="150"/>
      <c r="T28" s="117"/>
      <c r="U28" s="117"/>
      <c r="V28" s="117"/>
      <c r="W28" s="117"/>
      <c r="X28" s="117"/>
      <c r="Y28" s="117"/>
      <c r="Z28" s="118"/>
    </row>
    <row r="29" spans="1:26" s="3" customFormat="1" ht="15.75">
      <c r="A29" s="114">
        <v>31</v>
      </c>
      <c r="B29" s="58" t="s">
        <v>27</v>
      </c>
      <c r="C29" s="198" t="s">
        <v>1190</v>
      </c>
      <c r="D29" s="198" t="s">
        <v>147</v>
      </c>
      <c r="E29" s="202" t="s">
        <v>246</v>
      </c>
      <c r="F29" s="200" t="s">
        <v>31</v>
      </c>
      <c r="G29" s="199">
        <v>40182</v>
      </c>
      <c r="H29" s="370" t="s">
        <v>32</v>
      </c>
      <c r="I29" s="204" t="s">
        <v>33</v>
      </c>
      <c r="J29" s="204" t="s">
        <v>538</v>
      </c>
      <c r="K29" s="204" t="s">
        <v>539</v>
      </c>
      <c r="L29" s="389"/>
      <c r="M29" s="390" t="s">
        <v>1191</v>
      </c>
      <c r="N29" s="316">
        <v>8</v>
      </c>
      <c r="O29" s="150">
        <v>26</v>
      </c>
      <c r="P29" s="150" t="s">
        <v>1838</v>
      </c>
      <c r="Q29" s="202" t="s">
        <v>540</v>
      </c>
      <c r="R29" s="230"/>
      <c r="S29" s="150"/>
      <c r="T29" s="117"/>
      <c r="U29" s="117"/>
      <c r="V29" s="117"/>
      <c r="W29" s="117"/>
      <c r="X29" s="117"/>
      <c r="Y29" s="117"/>
      <c r="Z29" s="118"/>
    </row>
    <row r="30" spans="1:26" s="3" customFormat="1" ht="15.75">
      <c r="A30" s="114">
        <v>12</v>
      </c>
      <c r="B30" s="58" t="s">
        <v>27</v>
      </c>
      <c r="C30" s="198" t="s">
        <v>989</v>
      </c>
      <c r="D30" s="198" t="s">
        <v>147</v>
      </c>
      <c r="E30" s="202" t="s">
        <v>81</v>
      </c>
      <c r="F30" s="200" t="s">
        <v>31</v>
      </c>
      <c r="G30" s="199">
        <v>40140</v>
      </c>
      <c r="H30" s="370" t="s">
        <v>32</v>
      </c>
      <c r="I30" s="204" t="s">
        <v>33</v>
      </c>
      <c r="J30" s="204" t="s">
        <v>538</v>
      </c>
      <c r="K30" s="204" t="s">
        <v>539</v>
      </c>
      <c r="L30" s="695"/>
      <c r="M30" s="372" t="s">
        <v>990</v>
      </c>
      <c r="N30" s="316">
        <v>8</v>
      </c>
      <c r="O30" s="150">
        <v>26</v>
      </c>
      <c r="P30" s="150" t="s">
        <v>1838</v>
      </c>
      <c r="Q30" s="202" t="s">
        <v>991</v>
      </c>
      <c r="R30" s="135"/>
      <c r="S30" s="150"/>
      <c r="T30" s="117"/>
      <c r="U30" s="117"/>
      <c r="V30" s="117"/>
      <c r="W30" s="117"/>
      <c r="X30" s="117"/>
      <c r="Y30" s="117"/>
      <c r="Z30" s="118"/>
    </row>
    <row r="31" spans="1:26" s="3" customFormat="1" ht="15.75">
      <c r="A31" s="114">
        <v>109</v>
      </c>
      <c r="B31" s="58" t="s">
        <v>27</v>
      </c>
      <c r="C31" s="204" t="s">
        <v>151</v>
      </c>
      <c r="D31" s="204" t="s">
        <v>134</v>
      </c>
      <c r="E31" s="204" t="s">
        <v>152</v>
      </c>
      <c r="F31" s="216" t="s">
        <v>38</v>
      </c>
      <c r="G31" s="231" t="s">
        <v>1146</v>
      </c>
      <c r="H31" s="200" t="s">
        <v>32</v>
      </c>
      <c r="I31" s="204" t="s">
        <v>33</v>
      </c>
      <c r="J31" s="200" t="s">
        <v>1141</v>
      </c>
      <c r="K31" s="200" t="s">
        <v>1142</v>
      </c>
      <c r="L31" s="200" t="s">
        <v>1143</v>
      </c>
      <c r="M31" s="372" t="s">
        <v>1147</v>
      </c>
      <c r="N31" s="316">
        <v>8</v>
      </c>
      <c r="O31" s="150">
        <v>25</v>
      </c>
      <c r="P31" s="150" t="s">
        <v>1838</v>
      </c>
      <c r="Q31" s="204" t="s">
        <v>1145</v>
      </c>
      <c r="R31" s="230"/>
      <c r="S31" s="150"/>
      <c r="T31" s="123"/>
      <c r="U31" s="123"/>
      <c r="V31" s="123"/>
      <c r="W31" s="123"/>
      <c r="X31" s="123"/>
      <c r="Y31" s="123"/>
      <c r="Z31" s="51"/>
    </row>
    <row r="32" spans="1:26" s="3" customFormat="1" ht="18.75">
      <c r="A32" s="114">
        <v>47</v>
      </c>
      <c r="B32" s="58" t="s">
        <v>27</v>
      </c>
      <c r="C32" s="409" t="s">
        <v>1252</v>
      </c>
      <c r="D32" s="409" t="s">
        <v>1253</v>
      </c>
      <c r="E32" s="409" t="s">
        <v>1228</v>
      </c>
      <c r="F32" s="409" t="s">
        <v>101</v>
      </c>
      <c r="G32" s="410">
        <v>40009</v>
      </c>
      <c r="H32" s="409" t="s">
        <v>32</v>
      </c>
      <c r="I32" s="409" t="s">
        <v>33</v>
      </c>
      <c r="J32" s="409" t="s">
        <v>847</v>
      </c>
      <c r="K32" s="409" t="s">
        <v>848</v>
      </c>
      <c r="L32" s="409" t="s">
        <v>1254</v>
      </c>
      <c r="M32" s="411">
        <v>89371557382</v>
      </c>
      <c r="N32" s="316">
        <v>8</v>
      </c>
      <c r="O32" s="150">
        <v>25</v>
      </c>
      <c r="P32" s="150" t="s">
        <v>1838</v>
      </c>
      <c r="Q32" s="409" t="s">
        <v>39</v>
      </c>
      <c r="R32" s="230"/>
      <c r="S32" s="150"/>
      <c r="T32" s="117"/>
      <c r="U32" s="117"/>
      <c r="V32" s="117"/>
      <c r="W32" s="117"/>
      <c r="X32" s="117"/>
      <c r="Y32" s="117"/>
      <c r="Z32" s="118"/>
    </row>
    <row r="33" spans="1:26" s="3" customFormat="1" ht="15.75">
      <c r="A33" s="114">
        <v>45</v>
      </c>
      <c r="B33" s="58" t="s">
        <v>27</v>
      </c>
      <c r="C33" s="405" t="s">
        <v>1163</v>
      </c>
      <c r="D33" s="204" t="s">
        <v>1164</v>
      </c>
      <c r="E33" s="204" t="s">
        <v>1165</v>
      </c>
      <c r="F33" s="200" t="s">
        <v>1166</v>
      </c>
      <c r="G33" s="233">
        <v>40135</v>
      </c>
      <c r="H33" s="406" t="s">
        <v>32</v>
      </c>
      <c r="I33" s="373" t="s">
        <v>33</v>
      </c>
      <c r="J33" s="313" t="s">
        <v>55</v>
      </c>
      <c r="K33" s="313" t="s">
        <v>56</v>
      </c>
      <c r="L33" s="407" t="s">
        <v>1167</v>
      </c>
      <c r="M33" s="408" t="s">
        <v>1168</v>
      </c>
      <c r="N33" s="316">
        <v>8</v>
      </c>
      <c r="O33" s="150">
        <v>25</v>
      </c>
      <c r="P33" s="150" t="s">
        <v>1838</v>
      </c>
      <c r="Q33" s="204" t="s">
        <v>197</v>
      </c>
      <c r="R33" s="230"/>
      <c r="S33" s="150"/>
      <c r="T33" s="117"/>
      <c r="U33" s="117"/>
      <c r="V33" s="117"/>
      <c r="W33" s="117"/>
      <c r="X33" s="117"/>
      <c r="Y33" s="117"/>
      <c r="Z33" s="118"/>
    </row>
    <row r="34" spans="1:26" s="3" customFormat="1" ht="15">
      <c r="A34" s="114">
        <v>13</v>
      </c>
      <c r="B34" s="58" t="s">
        <v>27</v>
      </c>
      <c r="C34" s="43" t="s">
        <v>1202</v>
      </c>
      <c r="D34" s="43" t="s">
        <v>115</v>
      </c>
      <c r="E34" s="43" t="s">
        <v>1203</v>
      </c>
      <c r="F34" s="44" t="s">
        <v>38</v>
      </c>
      <c r="G34" s="347" t="s">
        <v>1204</v>
      </c>
      <c r="H34" s="44" t="s">
        <v>32</v>
      </c>
      <c r="I34" s="384" t="s">
        <v>33</v>
      </c>
      <c r="J34" s="43" t="s">
        <v>659</v>
      </c>
      <c r="K34" s="43" t="s">
        <v>660</v>
      </c>
      <c r="L34" s="719" t="s">
        <v>1205</v>
      </c>
      <c r="M34" s="43">
        <v>79964018031</v>
      </c>
      <c r="N34" s="316">
        <v>8</v>
      </c>
      <c r="O34" s="150">
        <v>25</v>
      </c>
      <c r="P34" s="150" t="s">
        <v>1838</v>
      </c>
      <c r="Q34" s="43" t="s">
        <v>46</v>
      </c>
      <c r="R34" s="230"/>
      <c r="S34" s="150"/>
      <c r="T34" s="117"/>
      <c r="U34" s="117"/>
      <c r="V34" s="117"/>
      <c r="W34" s="117"/>
      <c r="X34" s="117"/>
      <c r="Y34" s="117"/>
      <c r="Z34" s="118"/>
    </row>
    <row r="35" spans="1:26" s="3" customFormat="1" ht="15.75">
      <c r="A35" s="114">
        <v>5</v>
      </c>
      <c r="B35" s="58" t="s">
        <v>27</v>
      </c>
      <c r="C35" s="204" t="s">
        <v>1310</v>
      </c>
      <c r="D35" s="204" t="s">
        <v>171</v>
      </c>
      <c r="E35" s="204" t="s">
        <v>451</v>
      </c>
      <c r="F35" s="200" t="s">
        <v>38</v>
      </c>
      <c r="G35" s="233">
        <v>39760</v>
      </c>
      <c r="H35" s="200" t="s">
        <v>32</v>
      </c>
      <c r="I35" s="204" t="s">
        <v>33</v>
      </c>
      <c r="J35" s="201" t="s">
        <v>1046</v>
      </c>
      <c r="K35" s="201" t="s">
        <v>1047</v>
      </c>
      <c r="L35" s="217" t="s">
        <v>1048</v>
      </c>
      <c r="M35" s="200">
        <v>89373081145</v>
      </c>
      <c r="N35" s="316">
        <v>8</v>
      </c>
      <c r="O35" s="150">
        <v>25</v>
      </c>
      <c r="P35" s="150" t="s">
        <v>1838</v>
      </c>
      <c r="Q35" s="204" t="s">
        <v>34</v>
      </c>
      <c r="R35" s="230"/>
      <c r="S35" s="150"/>
      <c r="T35" s="117"/>
      <c r="U35" s="117"/>
      <c r="V35" s="117"/>
      <c r="W35" s="117"/>
      <c r="X35" s="117"/>
      <c r="Y35" s="117"/>
      <c r="Z35" s="118"/>
    </row>
    <row r="36" spans="1:26" s="3" customFormat="1" ht="15.75">
      <c r="A36" s="114">
        <v>2</v>
      </c>
      <c r="B36" s="58" t="s">
        <v>27</v>
      </c>
      <c r="C36" s="204" t="s">
        <v>28</v>
      </c>
      <c r="D36" s="204" t="s">
        <v>29</v>
      </c>
      <c r="E36" s="204" t="s">
        <v>30</v>
      </c>
      <c r="F36" s="200" t="s">
        <v>38</v>
      </c>
      <c r="G36" s="233">
        <v>40021</v>
      </c>
      <c r="H36" s="200" t="s">
        <v>32</v>
      </c>
      <c r="I36" s="204" t="s">
        <v>33</v>
      </c>
      <c r="J36" s="201" t="s">
        <v>1046</v>
      </c>
      <c r="K36" s="201" t="s">
        <v>1047</v>
      </c>
      <c r="L36" s="217" t="s">
        <v>1048</v>
      </c>
      <c r="M36" s="200">
        <v>89373081145</v>
      </c>
      <c r="N36" s="316">
        <v>8</v>
      </c>
      <c r="O36" s="150">
        <v>25</v>
      </c>
      <c r="P36" s="150" t="s">
        <v>1838</v>
      </c>
      <c r="Q36" s="204" t="s">
        <v>34</v>
      </c>
      <c r="R36" s="135"/>
      <c r="S36" s="319"/>
      <c r="T36" s="117"/>
      <c r="U36" s="117"/>
      <c r="V36" s="117"/>
      <c r="W36" s="117"/>
      <c r="X36" s="117"/>
      <c r="Y36" s="117"/>
      <c r="Z36" s="118"/>
    </row>
    <row r="37" spans="1:26" s="3" customFormat="1" ht="15.75">
      <c r="A37" s="114">
        <v>94</v>
      </c>
      <c r="B37" s="58" t="s">
        <v>27</v>
      </c>
      <c r="C37" s="706" t="s">
        <v>1169</v>
      </c>
      <c r="D37" s="214" t="s">
        <v>1170</v>
      </c>
      <c r="E37" s="214" t="s">
        <v>1171</v>
      </c>
      <c r="F37" s="200" t="s">
        <v>361</v>
      </c>
      <c r="G37" s="233">
        <v>39919</v>
      </c>
      <c r="H37" s="406" t="s">
        <v>32</v>
      </c>
      <c r="I37" s="373" t="s">
        <v>33</v>
      </c>
      <c r="J37" s="313" t="s">
        <v>55</v>
      </c>
      <c r="K37" s="313" t="s">
        <v>56</v>
      </c>
      <c r="L37" s="407" t="s">
        <v>1172</v>
      </c>
      <c r="M37" s="448" t="s">
        <v>1173</v>
      </c>
      <c r="N37" s="316">
        <v>8</v>
      </c>
      <c r="O37" s="150">
        <v>24</v>
      </c>
      <c r="P37" s="150" t="s">
        <v>6</v>
      </c>
      <c r="Q37" s="204" t="s">
        <v>197</v>
      </c>
      <c r="R37" s="230"/>
      <c r="S37" s="150"/>
      <c r="T37" s="123"/>
      <c r="U37" s="123"/>
      <c r="V37" s="123"/>
      <c r="W37" s="123"/>
      <c r="X37" s="123"/>
      <c r="Y37" s="123"/>
      <c r="Z37" s="51"/>
    </row>
    <row r="38" spans="1:26" s="3" customFormat="1" ht="15.75">
      <c r="A38" s="114">
        <v>83</v>
      </c>
      <c r="B38" s="58" t="s">
        <v>27</v>
      </c>
      <c r="C38" s="388" t="s">
        <v>1133</v>
      </c>
      <c r="D38" s="388" t="s">
        <v>136</v>
      </c>
      <c r="E38" s="388" t="s">
        <v>231</v>
      </c>
      <c r="F38" s="415" t="s">
        <v>38</v>
      </c>
      <c r="G38" s="381">
        <v>40063</v>
      </c>
      <c r="H38" s="415" t="s">
        <v>32</v>
      </c>
      <c r="I38" s="109" t="s">
        <v>33</v>
      </c>
      <c r="J38" s="109" t="s">
        <v>772</v>
      </c>
      <c r="K38" s="109" t="s">
        <v>1134</v>
      </c>
      <c r="L38" s="205" t="s">
        <v>774</v>
      </c>
      <c r="M38" s="382" t="s">
        <v>1135</v>
      </c>
      <c r="N38" s="316">
        <v>8</v>
      </c>
      <c r="O38" s="150">
        <v>24</v>
      </c>
      <c r="P38" s="150" t="s">
        <v>6</v>
      </c>
      <c r="Q38" s="109" t="s">
        <v>1136</v>
      </c>
      <c r="R38" s="230"/>
      <c r="S38" s="150"/>
      <c r="T38" s="123"/>
      <c r="U38" s="123"/>
      <c r="V38" s="123"/>
      <c r="W38" s="123"/>
      <c r="X38" s="123"/>
      <c r="Y38" s="123"/>
      <c r="Z38" s="51"/>
    </row>
    <row r="39" spans="1:26" s="3" customFormat="1" ht="15">
      <c r="A39" s="114">
        <v>72</v>
      </c>
      <c r="B39" s="58" t="s">
        <v>27</v>
      </c>
      <c r="C39" s="686" t="s">
        <v>1028</v>
      </c>
      <c r="D39" s="686" t="s">
        <v>1029</v>
      </c>
      <c r="E39" s="689" t="s">
        <v>112</v>
      </c>
      <c r="F39" s="376" t="s">
        <v>38</v>
      </c>
      <c r="G39" s="394">
        <v>40059</v>
      </c>
      <c r="H39" s="395" t="s">
        <v>32</v>
      </c>
      <c r="I39" s="105" t="s">
        <v>33</v>
      </c>
      <c r="J39" s="105" t="s">
        <v>1030</v>
      </c>
      <c r="K39" s="105" t="s">
        <v>1031</v>
      </c>
      <c r="L39" s="223" t="s">
        <v>1032</v>
      </c>
      <c r="M39" s="375">
        <v>89371535566</v>
      </c>
      <c r="N39" s="316">
        <v>8</v>
      </c>
      <c r="O39" s="150">
        <v>24</v>
      </c>
      <c r="P39" s="150" t="s">
        <v>6</v>
      </c>
      <c r="Q39" s="105" t="s">
        <v>1033</v>
      </c>
      <c r="R39" s="135"/>
      <c r="S39" s="319"/>
      <c r="T39" s="117"/>
      <c r="U39" s="117"/>
      <c r="V39" s="117"/>
      <c r="W39" s="117"/>
      <c r="X39" s="117"/>
      <c r="Y39" s="117"/>
      <c r="Z39" s="118"/>
    </row>
    <row r="40" spans="1:26" s="3" customFormat="1" ht="15">
      <c r="A40" s="114">
        <v>3</v>
      </c>
      <c r="B40" s="58" t="s">
        <v>27</v>
      </c>
      <c r="C40" s="705" t="s">
        <v>512</v>
      </c>
      <c r="D40" s="705" t="s">
        <v>198</v>
      </c>
      <c r="E40" s="705" t="s">
        <v>513</v>
      </c>
      <c r="F40" s="321" t="s">
        <v>38</v>
      </c>
      <c r="G40" s="322">
        <v>39899</v>
      </c>
      <c r="H40" s="321" t="s">
        <v>32</v>
      </c>
      <c r="I40" s="320" t="s">
        <v>33</v>
      </c>
      <c r="J40" s="323" t="s">
        <v>613</v>
      </c>
      <c r="K40" s="323" t="s">
        <v>614</v>
      </c>
      <c r="L40" s="404" t="s">
        <v>1155</v>
      </c>
      <c r="M40" s="697" t="s">
        <v>1156</v>
      </c>
      <c r="N40" s="316">
        <v>8</v>
      </c>
      <c r="O40" s="150">
        <v>24</v>
      </c>
      <c r="P40" s="150" t="s">
        <v>6</v>
      </c>
      <c r="Q40" s="105" t="s">
        <v>1071</v>
      </c>
      <c r="R40" s="230"/>
      <c r="S40" s="150"/>
      <c r="T40" s="117"/>
      <c r="U40" s="117"/>
      <c r="V40" s="117"/>
      <c r="W40" s="117"/>
      <c r="X40" s="117"/>
      <c r="Y40" s="117"/>
      <c r="Z40" s="118"/>
    </row>
    <row r="41" spans="1:26" s="3" customFormat="1" ht="15.75">
      <c r="A41" s="114">
        <v>26</v>
      </c>
      <c r="B41" s="58" t="s">
        <v>27</v>
      </c>
      <c r="C41" s="773" t="s">
        <v>1269</v>
      </c>
      <c r="D41" s="773" t="s">
        <v>121</v>
      </c>
      <c r="E41" s="773" t="s">
        <v>434</v>
      </c>
      <c r="F41" s="350" t="s">
        <v>31</v>
      </c>
      <c r="G41" s="385" t="s">
        <v>1270</v>
      </c>
      <c r="H41" s="356" t="s">
        <v>32</v>
      </c>
      <c r="I41" s="109" t="s">
        <v>33</v>
      </c>
      <c r="J41" s="109" t="s">
        <v>930</v>
      </c>
      <c r="K41" s="109" t="s">
        <v>931</v>
      </c>
      <c r="L41" s="205" t="s">
        <v>932</v>
      </c>
      <c r="M41" s="350">
        <v>89631358866</v>
      </c>
      <c r="N41" s="316">
        <v>8</v>
      </c>
      <c r="O41" s="150">
        <v>24</v>
      </c>
      <c r="P41" s="150" t="s">
        <v>6</v>
      </c>
      <c r="Q41" s="386" t="s">
        <v>1271</v>
      </c>
      <c r="R41" s="230"/>
      <c r="S41" s="150"/>
      <c r="T41" s="117"/>
      <c r="U41" s="117"/>
      <c r="V41" s="117"/>
      <c r="W41" s="117"/>
      <c r="X41" s="117"/>
      <c r="Y41" s="117"/>
      <c r="Z41" s="118"/>
    </row>
    <row r="42" spans="1:26" s="3" customFormat="1" ht="15">
      <c r="A42" s="114">
        <v>111</v>
      </c>
      <c r="B42" s="58" t="s">
        <v>27</v>
      </c>
      <c r="C42" s="686" t="s">
        <v>529</v>
      </c>
      <c r="D42" s="686" t="s">
        <v>1118</v>
      </c>
      <c r="E42" s="686" t="s">
        <v>1119</v>
      </c>
      <c r="F42" s="457" t="s">
        <v>38</v>
      </c>
      <c r="G42" s="446">
        <v>40025</v>
      </c>
      <c r="H42" s="395" t="s">
        <v>32</v>
      </c>
      <c r="I42" s="105" t="s">
        <v>33</v>
      </c>
      <c r="J42" s="105" t="s">
        <v>834</v>
      </c>
      <c r="K42" s="105" t="s">
        <v>835</v>
      </c>
      <c r="L42" s="458" t="s">
        <v>1120</v>
      </c>
      <c r="M42" s="351">
        <v>89876045059</v>
      </c>
      <c r="N42" s="316">
        <v>8</v>
      </c>
      <c r="O42" s="150">
        <v>23</v>
      </c>
      <c r="P42" s="150" t="s">
        <v>6</v>
      </c>
      <c r="Q42" s="105" t="s">
        <v>1101</v>
      </c>
      <c r="R42" s="135"/>
      <c r="S42" s="319"/>
      <c r="T42" s="123"/>
      <c r="U42" s="123"/>
      <c r="V42" s="123"/>
      <c r="W42" s="123"/>
      <c r="X42" s="123"/>
      <c r="Y42" s="123"/>
      <c r="Z42" s="51"/>
    </row>
    <row r="43" spans="1:26" s="3" customFormat="1" ht="15.75">
      <c r="A43" s="114">
        <v>108</v>
      </c>
      <c r="B43" s="58" t="s">
        <v>27</v>
      </c>
      <c r="C43" s="214" t="s">
        <v>1060</v>
      </c>
      <c r="D43" s="214" t="s">
        <v>1061</v>
      </c>
      <c r="E43" s="707" t="s">
        <v>1062</v>
      </c>
      <c r="F43" s="370" t="s">
        <v>38</v>
      </c>
      <c r="G43" s="233">
        <v>40042</v>
      </c>
      <c r="H43" s="370" t="s">
        <v>32</v>
      </c>
      <c r="I43" s="204" t="s">
        <v>33</v>
      </c>
      <c r="J43" s="419" t="s">
        <v>620</v>
      </c>
      <c r="K43" s="204" t="s">
        <v>621</v>
      </c>
      <c r="L43" s="455"/>
      <c r="M43" s="390" t="s">
        <v>1063</v>
      </c>
      <c r="N43" s="316">
        <v>8</v>
      </c>
      <c r="O43" s="150">
        <v>23</v>
      </c>
      <c r="P43" s="150" t="s">
        <v>6</v>
      </c>
      <c r="Q43" s="204" t="s">
        <v>135</v>
      </c>
      <c r="R43" s="135"/>
      <c r="S43" s="319"/>
      <c r="T43" s="123"/>
      <c r="U43" s="123"/>
      <c r="V43" s="123"/>
      <c r="W43" s="123"/>
      <c r="X43" s="123"/>
      <c r="Y43" s="123"/>
      <c r="Z43" s="51"/>
    </row>
    <row r="44" spans="1:26" s="3" customFormat="1" ht="15.75">
      <c r="A44" s="114">
        <v>105</v>
      </c>
      <c r="B44" s="58" t="s">
        <v>27</v>
      </c>
      <c r="C44" s="424" t="s">
        <v>1243</v>
      </c>
      <c r="D44" s="424" t="s">
        <v>530</v>
      </c>
      <c r="E44" s="424" t="s">
        <v>60</v>
      </c>
      <c r="F44" s="334" t="s">
        <v>38</v>
      </c>
      <c r="G44" s="335">
        <v>40089</v>
      </c>
      <c r="H44" s="199" t="s">
        <v>32</v>
      </c>
      <c r="I44" s="373" t="s">
        <v>33</v>
      </c>
      <c r="J44" s="204" t="s">
        <v>543</v>
      </c>
      <c r="K44" s="204" t="s">
        <v>544</v>
      </c>
      <c r="L44" s="208" t="s">
        <v>1244</v>
      </c>
      <c r="M44" s="374">
        <v>89870584393</v>
      </c>
      <c r="N44" s="316">
        <v>8</v>
      </c>
      <c r="O44" s="150">
        <v>23</v>
      </c>
      <c r="P44" s="150" t="s">
        <v>6</v>
      </c>
      <c r="Q44" s="198" t="s">
        <v>1245</v>
      </c>
      <c r="R44" s="230"/>
      <c r="S44" s="150"/>
      <c r="T44" s="123"/>
      <c r="U44" s="123"/>
      <c r="V44" s="123"/>
      <c r="W44" s="123"/>
      <c r="X44" s="123"/>
      <c r="Y44" s="123"/>
      <c r="Z44" s="51"/>
    </row>
    <row r="45" spans="1:26" s="3" customFormat="1" ht="15.75">
      <c r="A45" s="114">
        <v>100</v>
      </c>
      <c r="B45" s="58" t="s">
        <v>27</v>
      </c>
      <c r="C45" s="388" t="s">
        <v>947</v>
      </c>
      <c r="D45" s="388" t="s">
        <v>464</v>
      </c>
      <c r="E45" s="388" t="s">
        <v>217</v>
      </c>
      <c r="F45" s="325" t="s">
        <v>38</v>
      </c>
      <c r="G45" s="325">
        <v>40130</v>
      </c>
      <c r="H45" s="109" t="s">
        <v>32</v>
      </c>
      <c r="I45" s="109" t="s">
        <v>33</v>
      </c>
      <c r="J45" s="109" t="s">
        <v>996</v>
      </c>
      <c r="K45" s="109" t="s">
        <v>997</v>
      </c>
      <c r="L45" s="414" t="s">
        <v>998</v>
      </c>
      <c r="M45" s="413" t="s">
        <v>999</v>
      </c>
      <c r="N45" s="316">
        <v>8</v>
      </c>
      <c r="O45" s="150">
        <v>23</v>
      </c>
      <c r="P45" s="150" t="s">
        <v>6</v>
      </c>
      <c r="Q45" s="109" t="s">
        <v>1000</v>
      </c>
      <c r="R45" s="135"/>
      <c r="S45" s="319"/>
      <c r="T45" s="123"/>
      <c r="U45" s="123"/>
      <c r="V45" s="123"/>
      <c r="W45" s="123"/>
      <c r="X45" s="123"/>
      <c r="Y45" s="123"/>
      <c r="Z45" s="51"/>
    </row>
    <row r="46" spans="1:26" s="3" customFormat="1" ht="15.75">
      <c r="A46" s="114">
        <v>77</v>
      </c>
      <c r="B46" s="58" t="s">
        <v>27</v>
      </c>
      <c r="C46" s="779" t="s">
        <v>1148</v>
      </c>
      <c r="D46" s="779" t="s">
        <v>464</v>
      </c>
      <c r="E46" s="779" t="s">
        <v>252</v>
      </c>
      <c r="F46" s="785" t="s">
        <v>38</v>
      </c>
      <c r="G46" s="789">
        <v>39803</v>
      </c>
      <c r="H46" s="785" t="s">
        <v>32</v>
      </c>
      <c r="I46" s="400" t="s">
        <v>33</v>
      </c>
      <c r="J46" s="400" t="s">
        <v>953</v>
      </c>
      <c r="K46" s="400" t="s">
        <v>954</v>
      </c>
      <c r="L46" s="795" t="s">
        <v>1149</v>
      </c>
      <c r="M46" s="796" t="s">
        <v>1150</v>
      </c>
      <c r="N46" s="316">
        <v>8</v>
      </c>
      <c r="O46" s="150">
        <v>23</v>
      </c>
      <c r="P46" s="150" t="s">
        <v>6</v>
      </c>
      <c r="Q46" s="204" t="s">
        <v>1050</v>
      </c>
      <c r="R46" s="230"/>
      <c r="S46" s="150"/>
      <c r="T46" s="123"/>
      <c r="U46" s="123"/>
      <c r="V46" s="123"/>
      <c r="W46" s="123"/>
      <c r="X46" s="123"/>
      <c r="Y46" s="123"/>
      <c r="Z46" s="51"/>
    </row>
    <row r="47" spans="1:26" s="3" customFormat="1" ht="15.75">
      <c r="A47" s="114">
        <v>62</v>
      </c>
      <c r="B47" s="58" t="s">
        <v>27</v>
      </c>
      <c r="C47" s="405" t="s">
        <v>1072</v>
      </c>
      <c r="D47" s="405" t="s">
        <v>1073</v>
      </c>
      <c r="E47" s="405" t="s">
        <v>1074</v>
      </c>
      <c r="F47" s="784" t="s">
        <v>361</v>
      </c>
      <c r="G47" s="788">
        <v>39865</v>
      </c>
      <c r="H47" s="792" t="s">
        <v>32</v>
      </c>
      <c r="I47" s="711" t="s">
        <v>33</v>
      </c>
      <c r="J47" s="313" t="s">
        <v>55</v>
      </c>
      <c r="K47" s="313" t="s">
        <v>56</v>
      </c>
      <c r="L47" s="716" t="s">
        <v>1075</v>
      </c>
      <c r="M47" s="798" t="s">
        <v>1076</v>
      </c>
      <c r="N47" s="316">
        <v>8</v>
      </c>
      <c r="O47" s="150">
        <v>23</v>
      </c>
      <c r="P47" s="150" t="s">
        <v>6</v>
      </c>
      <c r="Q47" s="204" t="s">
        <v>984</v>
      </c>
      <c r="R47" s="135"/>
      <c r="S47" s="416"/>
      <c r="T47" s="117"/>
      <c r="U47" s="117"/>
      <c r="V47" s="117"/>
      <c r="W47" s="117"/>
      <c r="X47" s="117"/>
      <c r="Y47" s="117"/>
      <c r="Z47" s="118"/>
    </row>
    <row r="48" spans="1:26" s="3" customFormat="1" ht="15.75">
      <c r="A48" s="114">
        <v>48</v>
      </c>
      <c r="B48" s="58" t="s">
        <v>27</v>
      </c>
      <c r="C48" s="204" t="s">
        <v>93</v>
      </c>
      <c r="D48" s="204" t="s">
        <v>106</v>
      </c>
      <c r="E48" s="204" t="s">
        <v>172</v>
      </c>
      <c r="F48" s="233" t="s">
        <v>38</v>
      </c>
      <c r="G48" s="233">
        <v>39828</v>
      </c>
      <c r="H48" s="200" t="s">
        <v>32</v>
      </c>
      <c r="I48" s="400" t="s">
        <v>33</v>
      </c>
      <c r="J48" s="204" t="s">
        <v>1198</v>
      </c>
      <c r="K48" s="204" t="s">
        <v>18</v>
      </c>
      <c r="L48" s="400" t="s">
        <v>1199</v>
      </c>
      <c r="M48" s="372" t="s">
        <v>1200</v>
      </c>
      <c r="N48" s="316">
        <v>8</v>
      </c>
      <c r="O48" s="150">
        <v>23</v>
      </c>
      <c r="P48" s="150" t="s">
        <v>6</v>
      </c>
      <c r="Q48" s="204" t="s">
        <v>1201</v>
      </c>
      <c r="R48" s="230"/>
      <c r="S48" s="150"/>
      <c r="T48" s="117"/>
      <c r="U48" s="117"/>
      <c r="V48" s="117"/>
      <c r="W48" s="117"/>
      <c r="X48" s="117"/>
      <c r="Y48" s="117"/>
      <c r="Z48" s="118"/>
    </row>
    <row r="49" spans="1:26" s="3" customFormat="1" ht="15.75">
      <c r="A49" s="114">
        <v>46</v>
      </c>
      <c r="B49" s="58" t="s">
        <v>27</v>
      </c>
      <c r="C49" s="106" t="s">
        <v>92</v>
      </c>
      <c r="D49" s="106" t="s">
        <v>37</v>
      </c>
      <c r="E49" s="106" t="s">
        <v>42</v>
      </c>
      <c r="F49" s="327" t="s">
        <v>31</v>
      </c>
      <c r="G49" s="328">
        <v>39973</v>
      </c>
      <c r="H49" s="327" t="s">
        <v>32</v>
      </c>
      <c r="I49" s="402" t="s">
        <v>33</v>
      </c>
      <c r="J49" s="106" t="s">
        <v>50</v>
      </c>
      <c r="K49" s="106" t="s">
        <v>51</v>
      </c>
      <c r="L49" s="239" t="s">
        <v>1081</v>
      </c>
      <c r="M49" s="106">
        <v>89174570767</v>
      </c>
      <c r="N49" s="316">
        <v>8</v>
      </c>
      <c r="O49" s="150">
        <v>23</v>
      </c>
      <c r="P49" s="150" t="s">
        <v>6</v>
      </c>
      <c r="Q49" s="332" t="s">
        <v>1082</v>
      </c>
      <c r="R49" s="135"/>
      <c r="S49" s="196"/>
      <c r="T49" s="117"/>
      <c r="U49" s="117"/>
      <c r="V49" s="117"/>
      <c r="W49" s="117"/>
      <c r="X49" s="117"/>
      <c r="Y49" s="117"/>
      <c r="Z49" s="118"/>
    </row>
    <row r="50" spans="1:26" s="3" customFormat="1" ht="15">
      <c r="A50" s="114">
        <v>84</v>
      </c>
      <c r="B50" s="58" t="s">
        <v>27</v>
      </c>
      <c r="C50" s="43" t="s">
        <v>1207</v>
      </c>
      <c r="D50" s="43" t="s">
        <v>80</v>
      </c>
      <c r="E50" s="43" t="s">
        <v>1208</v>
      </c>
      <c r="F50" s="445" t="s">
        <v>38</v>
      </c>
      <c r="G50" s="441">
        <v>39714</v>
      </c>
      <c r="H50" s="44" t="s">
        <v>32</v>
      </c>
      <c r="I50" s="692" t="s">
        <v>33</v>
      </c>
      <c r="J50" s="441" t="s">
        <v>674</v>
      </c>
      <c r="K50" s="43" t="s">
        <v>675</v>
      </c>
      <c r="L50" s="253" t="s">
        <v>1209</v>
      </c>
      <c r="M50" s="43">
        <v>89373161610</v>
      </c>
      <c r="N50" s="316">
        <v>8</v>
      </c>
      <c r="O50" s="150">
        <v>22</v>
      </c>
      <c r="P50" s="150" t="s">
        <v>6</v>
      </c>
      <c r="Q50" s="43" t="s">
        <v>1210</v>
      </c>
      <c r="R50" s="230"/>
      <c r="S50" s="150"/>
      <c r="T50" s="123"/>
      <c r="U50" s="123"/>
      <c r="V50" s="123"/>
      <c r="W50" s="123"/>
      <c r="X50" s="123"/>
      <c r="Y50" s="123"/>
      <c r="Z50" s="51"/>
    </row>
    <row r="51" spans="1:26" s="3" customFormat="1" ht="15.75">
      <c r="A51" s="114">
        <v>73</v>
      </c>
      <c r="B51" s="58" t="s">
        <v>27</v>
      </c>
      <c r="C51" s="388" t="s">
        <v>353</v>
      </c>
      <c r="D51" s="388" t="s">
        <v>48</v>
      </c>
      <c r="E51" s="388" t="s">
        <v>1218</v>
      </c>
      <c r="F51" s="783" t="s">
        <v>38</v>
      </c>
      <c r="G51" s="781">
        <v>39785</v>
      </c>
      <c r="H51" s="415" t="s">
        <v>32</v>
      </c>
      <c r="I51" s="397" t="s">
        <v>635</v>
      </c>
      <c r="J51" s="109" t="s">
        <v>1219</v>
      </c>
      <c r="K51" s="109" t="s">
        <v>1220</v>
      </c>
      <c r="L51" s="205" t="s">
        <v>1221</v>
      </c>
      <c r="M51" s="399">
        <v>89870947577</v>
      </c>
      <c r="N51" s="316">
        <v>8</v>
      </c>
      <c r="O51" s="150">
        <v>22</v>
      </c>
      <c r="P51" s="150" t="s">
        <v>6</v>
      </c>
      <c r="Q51" s="109" t="s">
        <v>1222</v>
      </c>
      <c r="R51" s="230"/>
      <c r="S51" s="150"/>
      <c r="T51" s="117"/>
      <c r="U51" s="117"/>
      <c r="V51" s="117"/>
      <c r="W51" s="117"/>
      <c r="X51" s="117"/>
      <c r="Y51" s="117"/>
      <c r="Z51" s="118"/>
    </row>
    <row r="52" spans="1:26" s="3" customFormat="1" ht="15.75">
      <c r="A52" s="114">
        <v>61</v>
      </c>
      <c r="B52" s="58" t="s">
        <v>27</v>
      </c>
      <c r="C52" s="704" t="s">
        <v>1121</v>
      </c>
      <c r="D52" s="704" t="s">
        <v>474</v>
      </c>
      <c r="E52" s="704" t="s">
        <v>81</v>
      </c>
      <c r="F52" s="704" t="s">
        <v>38</v>
      </c>
      <c r="G52" s="691">
        <v>39978</v>
      </c>
      <c r="H52" s="350" t="s">
        <v>32</v>
      </c>
      <c r="I52" s="429" t="s">
        <v>33</v>
      </c>
      <c r="J52" s="431" t="s">
        <v>1122</v>
      </c>
      <c r="K52" s="430" t="s">
        <v>1123</v>
      </c>
      <c r="L52" s="430" t="s">
        <v>1124</v>
      </c>
      <c r="M52" s="430">
        <v>89093506355</v>
      </c>
      <c r="N52" s="316">
        <v>8</v>
      </c>
      <c r="O52" s="150">
        <v>22</v>
      </c>
      <c r="P52" s="150" t="s">
        <v>6</v>
      </c>
      <c r="Q52" s="430" t="s">
        <v>1125</v>
      </c>
      <c r="R52" s="230"/>
      <c r="S52" s="150"/>
      <c r="T52" s="117"/>
      <c r="U52" s="117"/>
      <c r="V52" s="117"/>
      <c r="W52" s="117"/>
      <c r="X52" s="117"/>
      <c r="Y52" s="117"/>
      <c r="Z52" s="118"/>
    </row>
    <row r="53" spans="1:26" s="3" customFormat="1" ht="15.75">
      <c r="A53" s="114">
        <v>55</v>
      </c>
      <c r="B53" s="58" t="s">
        <v>27</v>
      </c>
      <c r="C53" s="392" t="s">
        <v>1021</v>
      </c>
      <c r="D53" s="392" t="s">
        <v>1006</v>
      </c>
      <c r="E53" s="392" t="s">
        <v>1022</v>
      </c>
      <c r="F53" s="708" t="s">
        <v>38</v>
      </c>
      <c r="G53" s="417">
        <v>40015</v>
      </c>
      <c r="H53" s="350" t="s">
        <v>32</v>
      </c>
      <c r="I53" s="429" t="s">
        <v>33</v>
      </c>
      <c r="J53" s="350" t="s">
        <v>1023</v>
      </c>
      <c r="K53" s="350" t="s">
        <v>1024</v>
      </c>
      <c r="L53" s="197" t="s">
        <v>1025</v>
      </c>
      <c r="M53" s="350">
        <v>89061026363</v>
      </c>
      <c r="N53" s="316">
        <v>8</v>
      </c>
      <c r="O53" s="150">
        <v>22</v>
      </c>
      <c r="P53" s="150" t="s">
        <v>6</v>
      </c>
      <c r="Q53" s="350" t="s">
        <v>110</v>
      </c>
      <c r="R53" s="135"/>
      <c r="S53" s="196"/>
      <c r="T53" s="117"/>
      <c r="U53" s="117"/>
      <c r="V53" s="117"/>
      <c r="W53" s="117"/>
      <c r="X53" s="117"/>
      <c r="Y53" s="117"/>
      <c r="Z53" s="118"/>
    </row>
    <row r="54" spans="1:26" s="3" customFormat="1" ht="15.75">
      <c r="A54" s="114">
        <v>14</v>
      </c>
      <c r="B54" s="58" t="s">
        <v>27</v>
      </c>
      <c r="C54" s="778" t="s">
        <v>634</v>
      </c>
      <c r="D54" s="778" t="s">
        <v>121</v>
      </c>
      <c r="E54" s="778" t="s">
        <v>166</v>
      </c>
      <c r="F54" s="778" t="s">
        <v>38</v>
      </c>
      <c r="G54" s="787">
        <v>39875</v>
      </c>
      <c r="H54" s="791" t="s">
        <v>32</v>
      </c>
      <c r="I54" s="397" t="s">
        <v>33</v>
      </c>
      <c r="J54" s="397" t="s">
        <v>626</v>
      </c>
      <c r="K54" s="397" t="s">
        <v>627</v>
      </c>
      <c r="L54" s="397" t="s">
        <v>1174</v>
      </c>
      <c r="M54" s="797" t="s">
        <v>1175</v>
      </c>
      <c r="N54" s="316">
        <v>8</v>
      </c>
      <c r="O54" s="150">
        <v>22</v>
      </c>
      <c r="P54" s="150" t="s">
        <v>6</v>
      </c>
      <c r="Q54" s="397" t="s">
        <v>1176</v>
      </c>
      <c r="R54" s="230"/>
      <c r="S54" s="150"/>
      <c r="T54" s="117"/>
      <c r="U54" s="117"/>
      <c r="V54" s="117"/>
      <c r="W54" s="117"/>
      <c r="X54" s="117"/>
      <c r="Y54" s="117"/>
      <c r="Z54" s="118"/>
    </row>
    <row r="55" spans="1:26" s="3" customFormat="1" ht="15.75">
      <c r="A55" s="114">
        <v>41</v>
      </c>
      <c r="B55" s="58" t="s">
        <v>27</v>
      </c>
      <c r="C55" s="106" t="s">
        <v>1223</v>
      </c>
      <c r="D55" s="106" t="s">
        <v>98</v>
      </c>
      <c r="E55" s="106" t="s">
        <v>182</v>
      </c>
      <c r="F55" s="327" t="s">
        <v>31</v>
      </c>
      <c r="G55" s="433">
        <v>39802</v>
      </c>
      <c r="H55" s="327" t="s">
        <v>32</v>
      </c>
      <c r="I55" s="106" t="s">
        <v>33</v>
      </c>
      <c r="J55" s="106" t="s">
        <v>1018</v>
      </c>
      <c r="K55" s="106" t="s">
        <v>1019</v>
      </c>
      <c r="L55" s="106" t="s">
        <v>1020</v>
      </c>
      <c r="M55" s="106">
        <v>89870568800</v>
      </c>
      <c r="N55" s="316">
        <v>8</v>
      </c>
      <c r="O55" s="150">
        <v>22</v>
      </c>
      <c r="P55" s="150" t="s">
        <v>6</v>
      </c>
      <c r="Q55" s="106" t="s">
        <v>71</v>
      </c>
      <c r="R55" s="230"/>
      <c r="S55" s="150"/>
      <c r="T55" s="117"/>
      <c r="U55" s="117"/>
      <c r="V55" s="117"/>
      <c r="W55" s="117"/>
      <c r="X55" s="117"/>
      <c r="Y55" s="117"/>
      <c r="Z55" s="118"/>
    </row>
    <row r="56" spans="1:26" s="3" customFormat="1" ht="15.75">
      <c r="A56" s="114">
        <v>90</v>
      </c>
      <c r="B56" s="58" t="s">
        <v>27</v>
      </c>
      <c r="C56" s="109" t="s">
        <v>148</v>
      </c>
      <c r="D56" s="109" t="s">
        <v>138</v>
      </c>
      <c r="E56" s="109" t="s">
        <v>173</v>
      </c>
      <c r="F56" s="365" t="s">
        <v>38</v>
      </c>
      <c r="G56" s="366">
        <v>39935</v>
      </c>
      <c r="H56" s="367" t="s">
        <v>32</v>
      </c>
      <c r="I56" s="368" t="s">
        <v>985</v>
      </c>
      <c r="J56" s="369" t="s">
        <v>986</v>
      </c>
      <c r="K56" s="369" t="s">
        <v>987</v>
      </c>
      <c r="L56" s="205" t="s">
        <v>988</v>
      </c>
      <c r="M56" s="109">
        <v>83472724203</v>
      </c>
      <c r="N56" s="316">
        <v>8</v>
      </c>
      <c r="O56" s="339">
        <v>21</v>
      </c>
      <c r="P56" s="150" t="s">
        <v>6</v>
      </c>
      <c r="Q56" s="425" t="s">
        <v>78</v>
      </c>
      <c r="R56" s="135"/>
      <c r="S56" s="196"/>
      <c r="T56" s="123"/>
      <c r="U56" s="123"/>
      <c r="V56" s="123"/>
      <c r="W56" s="123"/>
      <c r="X56" s="123"/>
      <c r="Y56" s="123"/>
      <c r="Z56" s="51"/>
    </row>
    <row r="57" spans="1:26" s="3" customFormat="1" ht="15.75">
      <c r="A57" s="114">
        <v>87</v>
      </c>
      <c r="B57" s="58" t="s">
        <v>27</v>
      </c>
      <c r="C57" s="204" t="s">
        <v>1274</v>
      </c>
      <c r="D57" s="204" t="s">
        <v>306</v>
      </c>
      <c r="E57" s="218" t="s">
        <v>1275</v>
      </c>
      <c r="F57" s="200" t="s">
        <v>101</v>
      </c>
      <c r="G57" s="231">
        <v>40099</v>
      </c>
      <c r="H57" s="370" t="s">
        <v>32</v>
      </c>
      <c r="I57" s="204" t="s">
        <v>33</v>
      </c>
      <c r="J57" s="204" t="s">
        <v>552</v>
      </c>
      <c r="K57" s="204" t="s">
        <v>553</v>
      </c>
      <c r="L57" s="391" t="s">
        <v>1276</v>
      </c>
      <c r="M57" s="372">
        <v>89174462805</v>
      </c>
      <c r="N57" s="316">
        <v>8</v>
      </c>
      <c r="O57" s="150">
        <v>21</v>
      </c>
      <c r="P57" s="150" t="s">
        <v>6</v>
      </c>
      <c r="Q57" s="204" t="s">
        <v>1277</v>
      </c>
      <c r="R57" s="230"/>
      <c r="S57" s="150"/>
      <c r="T57" s="123"/>
      <c r="U57" s="123"/>
      <c r="V57" s="123"/>
      <c r="W57" s="123"/>
      <c r="X57" s="123"/>
      <c r="Y57" s="123"/>
      <c r="Z57" s="51"/>
    </row>
    <row r="58" spans="1:26" s="3" customFormat="1" ht="15">
      <c r="A58" s="114">
        <v>85</v>
      </c>
      <c r="B58" s="58" t="s">
        <v>27</v>
      </c>
      <c r="C58" s="351" t="s">
        <v>1157</v>
      </c>
      <c r="D58" s="351" t="s">
        <v>366</v>
      </c>
      <c r="E58" s="351" t="s">
        <v>747</v>
      </c>
      <c r="F58" s="352" t="s">
        <v>38</v>
      </c>
      <c r="G58" s="446">
        <v>39813</v>
      </c>
      <c r="H58" s="443" t="s">
        <v>32</v>
      </c>
      <c r="I58" s="384" t="s">
        <v>33</v>
      </c>
      <c r="J58" s="105" t="s">
        <v>720</v>
      </c>
      <c r="K58" s="105" t="s">
        <v>721</v>
      </c>
      <c r="L58" s="105" t="s">
        <v>722</v>
      </c>
      <c r="M58" s="105" t="s">
        <v>723</v>
      </c>
      <c r="N58" s="316">
        <v>8</v>
      </c>
      <c r="O58" s="150">
        <v>21</v>
      </c>
      <c r="P58" s="150" t="s">
        <v>6</v>
      </c>
      <c r="Q58" s="351" t="s">
        <v>1117</v>
      </c>
      <c r="R58" s="230"/>
      <c r="S58" s="150"/>
      <c r="T58" s="123"/>
      <c r="U58" s="123"/>
      <c r="V58" s="123"/>
      <c r="W58" s="123"/>
      <c r="X58" s="123"/>
      <c r="Y58" s="123"/>
      <c r="Z58" s="51"/>
    </row>
    <row r="59" spans="1:26" s="3" customFormat="1" ht="15.75">
      <c r="A59" s="114">
        <v>60</v>
      </c>
      <c r="B59" s="58" t="s">
        <v>27</v>
      </c>
      <c r="C59" s="350" t="s">
        <v>1246</v>
      </c>
      <c r="D59" s="350" t="s">
        <v>1247</v>
      </c>
      <c r="E59" s="350" t="s">
        <v>122</v>
      </c>
      <c r="F59" s="350" t="s">
        <v>31</v>
      </c>
      <c r="G59" s="381">
        <v>39918</v>
      </c>
      <c r="H59" s="350" t="s">
        <v>32</v>
      </c>
      <c r="I59" s="350" t="s">
        <v>33</v>
      </c>
      <c r="J59" s="350" t="s">
        <v>1248</v>
      </c>
      <c r="K59" s="350" t="s">
        <v>1249</v>
      </c>
      <c r="L59" s="197" t="s">
        <v>1250</v>
      </c>
      <c r="M59" s="383" t="s">
        <v>1251</v>
      </c>
      <c r="N59" s="316">
        <v>8</v>
      </c>
      <c r="O59" s="150">
        <v>21</v>
      </c>
      <c r="P59" s="150" t="s">
        <v>6</v>
      </c>
      <c r="Q59" s="350" t="s">
        <v>477</v>
      </c>
      <c r="R59" s="230"/>
      <c r="S59" s="150"/>
      <c r="T59" s="117"/>
      <c r="U59" s="117"/>
      <c r="V59" s="117"/>
      <c r="W59" s="117"/>
      <c r="X59" s="117"/>
      <c r="Y59" s="117"/>
      <c r="Z59" s="118"/>
    </row>
    <row r="60" spans="1:26" s="3" customFormat="1" ht="15.75">
      <c r="A60" s="114">
        <v>32</v>
      </c>
      <c r="B60" s="58" t="s">
        <v>27</v>
      </c>
      <c r="C60" s="109" t="s">
        <v>1026</v>
      </c>
      <c r="D60" s="109" t="s">
        <v>98</v>
      </c>
      <c r="E60" s="109" t="s">
        <v>1027</v>
      </c>
      <c r="F60" s="367" t="s">
        <v>38</v>
      </c>
      <c r="G60" s="366">
        <v>40138</v>
      </c>
      <c r="H60" s="367" t="s">
        <v>32</v>
      </c>
      <c r="I60" s="368" t="s">
        <v>985</v>
      </c>
      <c r="J60" s="369" t="s">
        <v>986</v>
      </c>
      <c r="K60" s="369" t="s">
        <v>987</v>
      </c>
      <c r="L60" s="205" t="s">
        <v>988</v>
      </c>
      <c r="M60" s="109">
        <v>83472724203</v>
      </c>
      <c r="N60" s="316">
        <v>8</v>
      </c>
      <c r="O60" s="150">
        <v>21</v>
      </c>
      <c r="P60" s="150" t="s">
        <v>6</v>
      </c>
      <c r="Q60" s="109" t="s">
        <v>78</v>
      </c>
      <c r="R60" s="135"/>
      <c r="S60" s="317"/>
      <c r="T60" s="117"/>
      <c r="U60" s="117"/>
      <c r="V60" s="117"/>
      <c r="W60" s="117"/>
      <c r="X60" s="117"/>
      <c r="Y60" s="117"/>
      <c r="Z60" s="118"/>
    </row>
    <row r="61" spans="1:26" s="3" customFormat="1" ht="15">
      <c r="A61" s="114">
        <v>21</v>
      </c>
      <c r="B61" s="58" t="s">
        <v>27</v>
      </c>
      <c r="C61" s="375" t="s">
        <v>1095</v>
      </c>
      <c r="D61" s="375" t="s">
        <v>1096</v>
      </c>
      <c r="E61" s="375" t="s">
        <v>1097</v>
      </c>
      <c r="F61" s="376" t="s">
        <v>38</v>
      </c>
      <c r="G61" s="377">
        <v>39994</v>
      </c>
      <c r="H61" s="376" t="s">
        <v>32</v>
      </c>
      <c r="I61" s="105" t="s">
        <v>33</v>
      </c>
      <c r="J61" s="375" t="s">
        <v>834</v>
      </c>
      <c r="K61" s="375" t="s">
        <v>1098</v>
      </c>
      <c r="L61" s="223" t="s">
        <v>1099</v>
      </c>
      <c r="M61" s="378" t="s">
        <v>1100</v>
      </c>
      <c r="N61" s="316">
        <v>8</v>
      </c>
      <c r="O61" s="150">
        <v>21</v>
      </c>
      <c r="P61" s="150" t="s">
        <v>6</v>
      </c>
      <c r="Q61" s="375" t="s">
        <v>1101</v>
      </c>
      <c r="R61" s="135"/>
      <c r="S61" s="379"/>
      <c r="T61" s="117"/>
      <c r="U61" s="117"/>
      <c r="V61" s="117"/>
      <c r="W61" s="117"/>
      <c r="X61" s="117"/>
      <c r="Y61" s="117"/>
      <c r="Z61" s="118"/>
    </row>
    <row r="62" spans="1:26" s="3" customFormat="1" ht="15.75">
      <c r="A62" s="114">
        <v>7</v>
      </c>
      <c r="B62" s="58" t="s">
        <v>27</v>
      </c>
      <c r="C62" s="106" t="s">
        <v>47</v>
      </c>
      <c r="D62" s="106" t="s">
        <v>48</v>
      </c>
      <c r="E62" s="106" t="s">
        <v>49</v>
      </c>
      <c r="F62" s="327" t="s">
        <v>31</v>
      </c>
      <c r="G62" s="328">
        <v>39806</v>
      </c>
      <c r="H62" s="327" t="s">
        <v>32</v>
      </c>
      <c r="I62" s="106" t="s">
        <v>33</v>
      </c>
      <c r="J62" s="106" t="s">
        <v>50</v>
      </c>
      <c r="K62" s="106" t="s">
        <v>51</v>
      </c>
      <c r="L62" s="239" t="s">
        <v>1081</v>
      </c>
      <c r="M62" s="106">
        <v>89870434398</v>
      </c>
      <c r="N62" s="316">
        <v>8</v>
      </c>
      <c r="O62" s="150">
        <v>21</v>
      </c>
      <c r="P62" s="150" t="s">
        <v>6</v>
      </c>
      <c r="Q62" s="332" t="s">
        <v>1082</v>
      </c>
      <c r="R62" s="230"/>
      <c r="S62" s="150"/>
      <c r="T62" s="171"/>
      <c r="U62" s="171"/>
      <c r="V62" s="171"/>
      <c r="W62" s="171"/>
      <c r="X62" s="171"/>
      <c r="Y62" s="171"/>
      <c r="Z62" s="172"/>
    </row>
    <row r="63" spans="1:26" s="3" customFormat="1" ht="15.75">
      <c r="A63" s="114">
        <v>98</v>
      </c>
      <c r="B63" s="58" t="s">
        <v>27</v>
      </c>
      <c r="C63" s="106" t="s">
        <v>1151</v>
      </c>
      <c r="D63" s="106" t="s">
        <v>1152</v>
      </c>
      <c r="E63" s="106" t="s">
        <v>1153</v>
      </c>
      <c r="F63" s="327" t="s">
        <v>38</v>
      </c>
      <c r="G63" s="786">
        <v>40069</v>
      </c>
      <c r="H63" s="327" t="s">
        <v>32</v>
      </c>
      <c r="I63" s="106" t="s">
        <v>33</v>
      </c>
      <c r="J63" s="106" t="s">
        <v>709</v>
      </c>
      <c r="K63" s="106" t="s">
        <v>230</v>
      </c>
      <c r="L63" s="106" t="s">
        <v>710</v>
      </c>
      <c r="M63" s="106" t="s">
        <v>711</v>
      </c>
      <c r="N63" s="316">
        <v>8</v>
      </c>
      <c r="O63" s="150">
        <v>20</v>
      </c>
      <c r="P63" s="150" t="s">
        <v>6</v>
      </c>
      <c r="Q63" s="801" t="s">
        <v>1154</v>
      </c>
      <c r="R63" s="230"/>
      <c r="S63" s="150"/>
      <c r="T63" s="123"/>
      <c r="U63" s="123"/>
      <c r="V63" s="123"/>
      <c r="W63" s="123"/>
      <c r="X63" s="123"/>
      <c r="Y63" s="123"/>
      <c r="Z63" s="51"/>
    </row>
    <row r="64" spans="1:26" s="3" customFormat="1" ht="15.75">
      <c r="A64" s="114">
        <v>91</v>
      </c>
      <c r="B64" s="58" t="s">
        <v>27</v>
      </c>
      <c r="C64" s="777" t="s">
        <v>1051</v>
      </c>
      <c r="D64" s="777" t="s">
        <v>198</v>
      </c>
      <c r="E64" s="777" t="s">
        <v>217</v>
      </c>
      <c r="F64" s="782" t="s">
        <v>31</v>
      </c>
      <c r="G64" s="786">
        <v>39847</v>
      </c>
      <c r="H64" s="327" t="s">
        <v>32</v>
      </c>
      <c r="I64" s="106" t="s">
        <v>33</v>
      </c>
      <c r="J64" s="106" t="s">
        <v>1052</v>
      </c>
      <c r="K64" s="106" t="s">
        <v>1053</v>
      </c>
      <c r="L64" s="239" t="s">
        <v>1054</v>
      </c>
      <c r="M64" s="106" t="s">
        <v>1055</v>
      </c>
      <c r="N64" s="316">
        <v>8</v>
      </c>
      <c r="O64" s="339">
        <v>20</v>
      </c>
      <c r="P64" s="150" t="s">
        <v>6</v>
      </c>
      <c r="Q64" s="422" t="s">
        <v>1056</v>
      </c>
      <c r="R64" s="135"/>
      <c r="S64" s="196"/>
      <c r="T64" s="123"/>
      <c r="U64" s="123"/>
      <c r="V64" s="123"/>
      <c r="W64" s="123"/>
      <c r="X64" s="123"/>
      <c r="Y64" s="123"/>
      <c r="Z64" s="51"/>
    </row>
    <row r="65" spans="1:26" s="3" customFormat="1" ht="15.75">
      <c r="A65" s="114">
        <v>79</v>
      </c>
      <c r="B65" s="58" t="s">
        <v>27</v>
      </c>
      <c r="C65" s="775" t="s">
        <v>1256</v>
      </c>
      <c r="D65" s="775" t="s">
        <v>171</v>
      </c>
      <c r="E65" s="775" t="s">
        <v>1257</v>
      </c>
      <c r="F65" s="775" t="s">
        <v>38</v>
      </c>
      <c r="G65" s="709">
        <v>39990</v>
      </c>
      <c r="H65" s="356" t="s">
        <v>32</v>
      </c>
      <c r="I65" s="109" t="s">
        <v>33</v>
      </c>
      <c r="J65" s="361" t="s">
        <v>1258</v>
      </c>
      <c r="K65" s="361" t="s">
        <v>1259</v>
      </c>
      <c r="L65" s="414" t="s">
        <v>1260</v>
      </c>
      <c r="M65" s="413" t="s">
        <v>1261</v>
      </c>
      <c r="N65" s="316">
        <v>8</v>
      </c>
      <c r="O65" s="150">
        <v>20</v>
      </c>
      <c r="P65" s="150" t="s">
        <v>6</v>
      </c>
      <c r="Q65" s="688" t="s">
        <v>1262</v>
      </c>
      <c r="R65" s="150"/>
      <c r="S65" s="150"/>
      <c r="T65" s="123"/>
      <c r="U65" s="123"/>
      <c r="V65" s="123"/>
      <c r="W65" s="123"/>
      <c r="X65" s="123"/>
      <c r="Y65" s="123"/>
      <c r="Z65" s="51"/>
    </row>
    <row r="66" spans="1:26" s="3" customFormat="1" ht="15">
      <c r="A66" s="114">
        <v>74</v>
      </c>
      <c r="B66" s="58" t="s">
        <v>27</v>
      </c>
      <c r="C66" s="721" t="s">
        <v>1104</v>
      </c>
      <c r="D66" s="43" t="s">
        <v>83</v>
      </c>
      <c r="E66" s="43" t="s">
        <v>401</v>
      </c>
      <c r="F66" s="44" t="s">
        <v>38</v>
      </c>
      <c r="G66" s="441">
        <v>39791</v>
      </c>
      <c r="H66" s="44" t="s">
        <v>32</v>
      </c>
      <c r="I66" s="384" t="s">
        <v>33</v>
      </c>
      <c r="J66" s="43" t="s">
        <v>1105</v>
      </c>
      <c r="K66" s="43" t="s">
        <v>1106</v>
      </c>
      <c r="L66" s="43" t="s">
        <v>1107</v>
      </c>
      <c r="M66" s="442" t="s">
        <v>1108</v>
      </c>
      <c r="N66" s="316">
        <v>8</v>
      </c>
      <c r="O66" s="150">
        <v>20</v>
      </c>
      <c r="P66" s="150" t="s">
        <v>6</v>
      </c>
      <c r="Q66" s="43" t="s">
        <v>1109</v>
      </c>
      <c r="R66" s="196"/>
      <c r="S66" s="196"/>
      <c r="T66" s="117"/>
      <c r="U66" s="117"/>
      <c r="V66" s="117"/>
      <c r="W66" s="117"/>
      <c r="X66" s="117"/>
      <c r="Y66" s="117"/>
      <c r="Z66" s="118"/>
    </row>
    <row r="67" spans="1:26" s="3" customFormat="1" ht="18.75">
      <c r="A67" s="114">
        <v>59</v>
      </c>
      <c r="B67" s="58" t="s">
        <v>27</v>
      </c>
      <c r="C67" s="428" t="s">
        <v>1306</v>
      </c>
      <c r="D67" s="409" t="s">
        <v>137</v>
      </c>
      <c r="E67" s="409" t="s">
        <v>70</v>
      </c>
      <c r="F67" s="409" t="s">
        <v>38</v>
      </c>
      <c r="G67" s="426">
        <v>40006</v>
      </c>
      <c r="H67" s="409" t="s">
        <v>32</v>
      </c>
      <c r="I67" s="409" t="s">
        <v>33</v>
      </c>
      <c r="J67" s="409" t="s">
        <v>847</v>
      </c>
      <c r="K67" s="409" t="s">
        <v>848</v>
      </c>
      <c r="L67" s="427" t="s">
        <v>1307</v>
      </c>
      <c r="M67" s="409">
        <v>89961085239</v>
      </c>
      <c r="N67" s="316">
        <v>8</v>
      </c>
      <c r="O67" s="150">
        <v>20</v>
      </c>
      <c r="P67" s="150" t="s">
        <v>6</v>
      </c>
      <c r="Q67" s="409" t="s">
        <v>850</v>
      </c>
      <c r="R67" s="150"/>
      <c r="S67" s="150"/>
      <c r="T67" s="117"/>
      <c r="U67" s="117"/>
      <c r="V67" s="117"/>
      <c r="W67" s="117"/>
      <c r="X67" s="117"/>
      <c r="Y67" s="117"/>
      <c r="Z67" s="118"/>
    </row>
    <row r="68" spans="1:26" s="3" customFormat="1" ht="15.75">
      <c r="A68" s="114">
        <v>50</v>
      </c>
      <c r="B68" s="58" t="s">
        <v>27</v>
      </c>
      <c r="C68" s="776" t="s">
        <v>1217</v>
      </c>
      <c r="D68" s="388" t="s">
        <v>198</v>
      </c>
      <c r="E68" s="388" t="s">
        <v>96</v>
      </c>
      <c r="F68" s="781" t="s">
        <v>38</v>
      </c>
      <c r="G68" s="417">
        <v>39912</v>
      </c>
      <c r="H68" s="356" t="s">
        <v>32</v>
      </c>
      <c r="I68" s="109" t="s">
        <v>33</v>
      </c>
      <c r="J68" s="109" t="s">
        <v>683</v>
      </c>
      <c r="K68" s="109" t="s">
        <v>684</v>
      </c>
      <c r="L68" s="414" t="s">
        <v>1085</v>
      </c>
      <c r="M68" s="413" t="s">
        <v>1086</v>
      </c>
      <c r="N68" s="316">
        <v>8</v>
      </c>
      <c r="O68" s="150">
        <v>20</v>
      </c>
      <c r="P68" s="150" t="s">
        <v>6</v>
      </c>
      <c r="Q68" s="688" t="s">
        <v>67</v>
      </c>
      <c r="R68" s="150"/>
      <c r="S68" s="150"/>
      <c r="T68" s="117"/>
      <c r="U68" s="117"/>
      <c r="V68" s="117"/>
      <c r="W68" s="117"/>
      <c r="X68" s="117"/>
      <c r="Y68" s="117"/>
      <c r="Z68" s="118"/>
    </row>
    <row r="69" spans="1:26" s="3" customFormat="1" ht="15.75">
      <c r="A69" s="114">
        <v>40</v>
      </c>
      <c r="B69" s="58" t="s">
        <v>27</v>
      </c>
      <c r="C69" s="198" t="s">
        <v>1044</v>
      </c>
      <c r="D69" s="198" t="s">
        <v>106</v>
      </c>
      <c r="E69" s="202" t="s">
        <v>224</v>
      </c>
      <c r="F69" s="200" t="s">
        <v>31</v>
      </c>
      <c r="G69" s="199">
        <v>40006</v>
      </c>
      <c r="H69" s="370" t="s">
        <v>32</v>
      </c>
      <c r="I69" s="204" t="s">
        <v>33</v>
      </c>
      <c r="J69" s="204" t="s">
        <v>538</v>
      </c>
      <c r="K69" s="204" t="s">
        <v>539</v>
      </c>
      <c r="L69" s="204"/>
      <c r="M69" s="372" t="s">
        <v>1045</v>
      </c>
      <c r="N69" s="316">
        <v>8</v>
      </c>
      <c r="O69" s="150">
        <v>20</v>
      </c>
      <c r="P69" s="150" t="s">
        <v>6</v>
      </c>
      <c r="Q69" s="202" t="s">
        <v>991</v>
      </c>
      <c r="R69" s="196"/>
      <c r="S69" s="319"/>
      <c r="T69" s="117"/>
      <c r="U69" s="117"/>
      <c r="V69" s="117"/>
      <c r="W69" s="117"/>
      <c r="X69" s="117"/>
      <c r="Y69" s="117"/>
      <c r="Z69" s="118"/>
    </row>
    <row r="70" spans="1:26" s="3" customFormat="1" ht="15">
      <c r="A70" s="114">
        <v>35</v>
      </c>
      <c r="B70" s="58" t="s">
        <v>27</v>
      </c>
      <c r="C70" s="375" t="s">
        <v>312</v>
      </c>
      <c r="D70" s="375" t="s">
        <v>121</v>
      </c>
      <c r="E70" s="375" t="s">
        <v>112</v>
      </c>
      <c r="F70" s="443" t="s">
        <v>38</v>
      </c>
      <c r="G70" s="394">
        <v>39978</v>
      </c>
      <c r="H70" s="321" t="s">
        <v>32</v>
      </c>
      <c r="I70" s="105" t="s">
        <v>33</v>
      </c>
      <c r="J70" s="323" t="s">
        <v>1110</v>
      </c>
      <c r="K70" s="323" t="s">
        <v>1111</v>
      </c>
      <c r="L70" s="696" t="s">
        <v>1206</v>
      </c>
      <c r="M70" s="440">
        <v>89061017669</v>
      </c>
      <c r="N70" s="316">
        <v>8</v>
      </c>
      <c r="O70" s="150">
        <v>20</v>
      </c>
      <c r="P70" s="150" t="s">
        <v>6</v>
      </c>
      <c r="Q70" s="447" t="s">
        <v>1113</v>
      </c>
      <c r="R70" s="150"/>
      <c r="S70" s="150"/>
      <c r="T70" s="117"/>
      <c r="U70" s="117"/>
      <c r="V70" s="117"/>
      <c r="W70" s="117"/>
      <c r="X70" s="117"/>
      <c r="Y70" s="117"/>
      <c r="Z70" s="118"/>
    </row>
    <row r="71" spans="1:26" s="3" customFormat="1" ht="15.75">
      <c r="A71" s="114">
        <v>33</v>
      </c>
      <c r="B71" s="58" t="s">
        <v>27</v>
      </c>
      <c r="C71" s="774" t="s">
        <v>1137</v>
      </c>
      <c r="D71" s="774" t="s">
        <v>69</v>
      </c>
      <c r="E71" s="774" t="s">
        <v>280</v>
      </c>
      <c r="F71" s="780" t="s">
        <v>38</v>
      </c>
      <c r="G71" s="780">
        <v>40172</v>
      </c>
      <c r="H71" s="785" t="s">
        <v>32</v>
      </c>
      <c r="I71" s="400" t="s">
        <v>33</v>
      </c>
      <c r="J71" s="400" t="s">
        <v>620</v>
      </c>
      <c r="K71" s="400" t="s">
        <v>621</v>
      </c>
      <c r="L71" s="794"/>
      <c r="M71" s="796"/>
      <c r="N71" s="316">
        <v>8</v>
      </c>
      <c r="O71" s="150">
        <v>20</v>
      </c>
      <c r="P71" s="150" t="s">
        <v>6</v>
      </c>
      <c r="Q71" s="800" t="s">
        <v>1138</v>
      </c>
      <c r="R71" s="150"/>
      <c r="S71" s="150"/>
      <c r="T71" s="117"/>
      <c r="U71" s="117"/>
      <c r="V71" s="117"/>
      <c r="W71" s="117"/>
      <c r="X71" s="117"/>
      <c r="Y71" s="117"/>
      <c r="Z71" s="118"/>
    </row>
    <row r="72" spans="1:26" s="3" customFormat="1" ht="15">
      <c r="A72" s="114">
        <v>8</v>
      </c>
      <c r="B72" s="58" t="s">
        <v>27</v>
      </c>
      <c r="C72" s="196" t="s">
        <v>52</v>
      </c>
      <c r="D72" s="196" t="s">
        <v>53</v>
      </c>
      <c r="E72" s="196" t="s">
        <v>54</v>
      </c>
      <c r="F72" s="196" t="s">
        <v>38</v>
      </c>
      <c r="G72" s="333">
        <v>40158</v>
      </c>
      <c r="H72" s="196" t="s">
        <v>32</v>
      </c>
      <c r="I72" s="196" t="s">
        <v>33</v>
      </c>
      <c r="J72" s="196" t="s">
        <v>55</v>
      </c>
      <c r="K72" s="196" t="s">
        <v>56</v>
      </c>
      <c r="L72" s="693"/>
      <c r="M72" s="699"/>
      <c r="N72" s="316">
        <v>8</v>
      </c>
      <c r="O72" s="196">
        <v>20</v>
      </c>
      <c r="P72" s="150" t="s">
        <v>6</v>
      </c>
      <c r="Q72" s="196" t="s">
        <v>57</v>
      </c>
      <c r="R72" s="196" t="s">
        <v>35</v>
      </c>
      <c r="S72" s="196" t="s">
        <v>56</v>
      </c>
      <c r="T72" s="117"/>
      <c r="U72" s="117"/>
      <c r="V72" s="117"/>
      <c r="W72" s="117"/>
      <c r="X72" s="117"/>
      <c r="Y72" s="117"/>
      <c r="Z72" s="118"/>
    </row>
    <row r="73" spans="1:26" s="3" customFormat="1" ht="15.75">
      <c r="A73" s="114">
        <v>103</v>
      </c>
      <c r="B73" s="58" t="s">
        <v>27</v>
      </c>
      <c r="C73" s="332" t="s">
        <v>1226</v>
      </c>
      <c r="D73" s="332" t="s">
        <v>1227</v>
      </c>
      <c r="E73" s="332" t="s">
        <v>1228</v>
      </c>
      <c r="F73" s="327" t="s">
        <v>73</v>
      </c>
      <c r="G73" s="328">
        <v>40001</v>
      </c>
      <c r="H73" s="327" t="s">
        <v>32</v>
      </c>
      <c r="I73" s="106" t="s">
        <v>33</v>
      </c>
      <c r="J73" s="106" t="s">
        <v>966</v>
      </c>
      <c r="K73" s="106" t="s">
        <v>967</v>
      </c>
      <c r="L73" s="239" t="s">
        <v>1229</v>
      </c>
      <c r="M73" s="106">
        <v>89373329988</v>
      </c>
      <c r="N73" s="316">
        <v>8</v>
      </c>
      <c r="O73" s="150">
        <v>19</v>
      </c>
      <c r="P73" s="150" t="s">
        <v>6</v>
      </c>
      <c r="Q73" s="106" t="s">
        <v>133</v>
      </c>
      <c r="R73" s="150"/>
      <c r="S73" s="150"/>
      <c r="T73" s="123"/>
      <c r="U73" s="123"/>
      <c r="V73" s="123"/>
      <c r="W73" s="123"/>
      <c r="X73" s="123"/>
      <c r="Y73" s="123"/>
      <c r="Z73" s="51"/>
    </row>
    <row r="74" spans="1:26" s="3" customFormat="1" ht="15.75">
      <c r="A74" s="114">
        <v>71</v>
      </c>
      <c r="B74" s="58" t="s">
        <v>27</v>
      </c>
      <c r="C74" s="204" t="s">
        <v>1278</v>
      </c>
      <c r="D74" s="204" t="s">
        <v>138</v>
      </c>
      <c r="E74" s="204" t="s">
        <v>231</v>
      </c>
      <c r="F74" s="200" t="s">
        <v>38</v>
      </c>
      <c r="G74" s="199">
        <v>39862</v>
      </c>
      <c r="H74" s="200" t="s">
        <v>32</v>
      </c>
      <c r="I74" s="204" t="s">
        <v>33</v>
      </c>
      <c r="J74" s="204" t="s">
        <v>953</v>
      </c>
      <c r="K74" s="204" t="s">
        <v>954</v>
      </c>
      <c r="L74" s="439" t="s">
        <v>1279</v>
      </c>
      <c r="M74" s="209">
        <v>89279656031</v>
      </c>
      <c r="N74" s="316">
        <v>8</v>
      </c>
      <c r="O74" s="150">
        <v>19</v>
      </c>
      <c r="P74" s="150" t="s">
        <v>6</v>
      </c>
      <c r="Q74" s="204" t="s">
        <v>1050</v>
      </c>
      <c r="R74" s="150"/>
      <c r="S74" s="150"/>
      <c r="T74" s="117"/>
      <c r="U74" s="117"/>
      <c r="V74" s="117"/>
      <c r="W74" s="117"/>
      <c r="X74" s="117"/>
      <c r="Y74" s="117"/>
      <c r="Z74" s="118"/>
    </row>
    <row r="75" spans="1:26" s="3" customFormat="1" ht="15.75">
      <c r="A75" s="114">
        <v>63</v>
      </c>
      <c r="B75" s="58" t="s">
        <v>27</v>
      </c>
      <c r="C75" s="350" t="s">
        <v>116</v>
      </c>
      <c r="D75" s="350" t="s">
        <v>117</v>
      </c>
      <c r="E75" s="350" t="s">
        <v>118</v>
      </c>
      <c r="F75" s="423" t="s">
        <v>38</v>
      </c>
      <c r="G75" s="381">
        <v>39990</v>
      </c>
      <c r="H75" s="350" t="s">
        <v>32</v>
      </c>
      <c r="I75" s="350" t="s">
        <v>33</v>
      </c>
      <c r="J75" s="350" t="s">
        <v>1023</v>
      </c>
      <c r="K75" s="350" t="s">
        <v>1024</v>
      </c>
      <c r="L75" s="197" t="s">
        <v>1025</v>
      </c>
      <c r="M75" s="350">
        <v>89061026363</v>
      </c>
      <c r="N75" s="316">
        <v>8</v>
      </c>
      <c r="O75" s="150">
        <v>19</v>
      </c>
      <c r="P75" s="150" t="s">
        <v>6</v>
      </c>
      <c r="Q75" s="350" t="s">
        <v>119</v>
      </c>
      <c r="R75" s="150"/>
      <c r="S75" s="150"/>
      <c r="T75" s="117"/>
      <c r="U75" s="117"/>
      <c r="V75" s="117"/>
      <c r="W75" s="117"/>
      <c r="X75" s="117"/>
      <c r="Y75" s="117"/>
      <c r="Z75" s="118"/>
    </row>
    <row r="76" spans="1:26" s="3" customFormat="1" ht="15.75">
      <c r="A76" s="114">
        <v>49</v>
      </c>
      <c r="B76" s="58" t="s">
        <v>27</v>
      </c>
      <c r="C76" s="356" t="s">
        <v>1034</v>
      </c>
      <c r="D76" s="356" t="s">
        <v>142</v>
      </c>
      <c r="E76" s="356" t="s">
        <v>401</v>
      </c>
      <c r="F76" s="356" t="s">
        <v>38</v>
      </c>
      <c r="G76" s="358">
        <v>39920</v>
      </c>
      <c r="H76" s="356" t="s">
        <v>32</v>
      </c>
      <c r="I76" s="350" t="s">
        <v>33</v>
      </c>
      <c r="J76" s="350" t="s">
        <v>1035</v>
      </c>
      <c r="K76" s="350" t="s">
        <v>1036</v>
      </c>
      <c r="L76" s="412" t="s">
        <v>1037</v>
      </c>
      <c r="M76" s="413" t="s">
        <v>1038</v>
      </c>
      <c r="N76" s="316">
        <v>8</v>
      </c>
      <c r="O76" s="150">
        <v>19</v>
      </c>
      <c r="P76" s="150" t="s">
        <v>6</v>
      </c>
      <c r="Q76" s="350" t="s">
        <v>1039</v>
      </c>
      <c r="R76" s="196"/>
      <c r="S76" s="317"/>
      <c r="T76" s="117"/>
      <c r="U76" s="117"/>
      <c r="V76" s="117"/>
      <c r="W76" s="117"/>
      <c r="X76" s="117"/>
      <c r="Y76" s="117"/>
      <c r="Z76" s="118"/>
    </row>
    <row r="77" spans="1:26" s="3" customFormat="1" ht="15.75">
      <c r="A77" s="114">
        <v>29</v>
      </c>
      <c r="B77" s="58" t="s">
        <v>27</v>
      </c>
      <c r="C77" s="106" t="s">
        <v>1284</v>
      </c>
      <c r="D77" s="106" t="s">
        <v>1285</v>
      </c>
      <c r="E77" s="106" t="s">
        <v>1286</v>
      </c>
      <c r="F77" s="327" t="s">
        <v>38</v>
      </c>
      <c r="G77" s="328">
        <v>40136</v>
      </c>
      <c r="H77" s="327" t="s">
        <v>32</v>
      </c>
      <c r="I77" s="106" t="s">
        <v>33</v>
      </c>
      <c r="J77" s="106" t="s">
        <v>709</v>
      </c>
      <c r="K77" s="106" t="s">
        <v>230</v>
      </c>
      <c r="L77" s="106" t="s">
        <v>710</v>
      </c>
      <c r="M77" s="106" t="s">
        <v>711</v>
      </c>
      <c r="N77" s="316">
        <v>8</v>
      </c>
      <c r="O77" s="150">
        <v>19</v>
      </c>
      <c r="P77" s="150" t="s">
        <v>6</v>
      </c>
      <c r="Q77" s="332" t="s">
        <v>865</v>
      </c>
      <c r="R77" s="150"/>
      <c r="S77" s="150"/>
      <c r="T77" s="117"/>
      <c r="U77" s="117"/>
      <c r="V77" s="117"/>
      <c r="W77" s="117"/>
      <c r="X77" s="117"/>
      <c r="Y77" s="117"/>
      <c r="Z77" s="118"/>
    </row>
    <row r="78" spans="1:26" s="3" customFormat="1" ht="15">
      <c r="A78" s="114">
        <v>78</v>
      </c>
      <c r="B78" s="58" t="s">
        <v>27</v>
      </c>
      <c r="C78" s="105" t="s">
        <v>478</v>
      </c>
      <c r="D78" s="105" t="s">
        <v>525</v>
      </c>
      <c r="E78" s="105" t="s">
        <v>793</v>
      </c>
      <c r="F78" s="443" t="s">
        <v>38</v>
      </c>
      <c r="G78" s="394">
        <v>40001</v>
      </c>
      <c r="H78" s="321" t="s">
        <v>32</v>
      </c>
      <c r="I78" s="105" t="s">
        <v>33</v>
      </c>
      <c r="J78" s="323" t="s">
        <v>1110</v>
      </c>
      <c r="K78" s="323" t="s">
        <v>1111</v>
      </c>
      <c r="L78" s="444" t="s">
        <v>1112</v>
      </c>
      <c r="M78" s="440">
        <v>89871319275</v>
      </c>
      <c r="N78" s="316">
        <v>8</v>
      </c>
      <c r="O78" s="339">
        <v>18</v>
      </c>
      <c r="P78" s="150" t="s">
        <v>6</v>
      </c>
      <c r="Q78" s="105" t="s">
        <v>1113</v>
      </c>
      <c r="R78" s="196"/>
      <c r="S78" s="196"/>
      <c r="T78" s="123"/>
      <c r="U78" s="123"/>
      <c r="V78" s="123"/>
      <c r="W78" s="123"/>
      <c r="X78" s="123"/>
      <c r="Y78" s="123"/>
      <c r="Z78" s="51"/>
    </row>
    <row r="79" spans="1:26" s="3" customFormat="1" ht="15.75">
      <c r="A79" s="114">
        <v>42</v>
      </c>
      <c r="B79" s="58" t="s">
        <v>27</v>
      </c>
      <c r="C79" s="687" t="s">
        <v>1311</v>
      </c>
      <c r="D79" s="687" t="s">
        <v>98</v>
      </c>
      <c r="E79" s="687" t="s">
        <v>84</v>
      </c>
      <c r="F79" s="200" t="s">
        <v>38</v>
      </c>
      <c r="G79" s="690">
        <v>39808</v>
      </c>
      <c r="H79" s="200" t="s">
        <v>234</v>
      </c>
      <c r="I79" s="204" t="s">
        <v>33</v>
      </c>
      <c r="J79" s="201" t="s">
        <v>1046</v>
      </c>
      <c r="K79" s="201" t="s">
        <v>1047</v>
      </c>
      <c r="L79" s="217" t="s">
        <v>1048</v>
      </c>
      <c r="M79" s="200">
        <v>89373081145</v>
      </c>
      <c r="N79" s="316">
        <v>8</v>
      </c>
      <c r="O79" s="150">
        <v>18</v>
      </c>
      <c r="P79" s="150" t="s">
        <v>6</v>
      </c>
      <c r="Q79" s="204" t="s">
        <v>34</v>
      </c>
      <c r="R79" s="150"/>
      <c r="S79" s="150"/>
      <c r="T79" s="117"/>
      <c r="U79" s="117"/>
      <c r="V79" s="117"/>
      <c r="W79" s="117"/>
      <c r="X79" s="117"/>
      <c r="Y79" s="117"/>
      <c r="Z79" s="118"/>
    </row>
    <row r="80" spans="1:26" s="3" customFormat="1" ht="15.75">
      <c r="A80" s="114">
        <v>39</v>
      </c>
      <c r="B80" s="58" t="s">
        <v>27</v>
      </c>
      <c r="C80" s="204" t="s">
        <v>453</v>
      </c>
      <c r="D80" s="204" t="s">
        <v>125</v>
      </c>
      <c r="E80" s="202" t="s">
        <v>81</v>
      </c>
      <c r="F80" s="200" t="s">
        <v>38</v>
      </c>
      <c r="G80" s="199">
        <v>40001</v>
      </c>
      <c r="H80" s="200" t="s">
        <v>32</v>
      </c>
      <c r="I80" s="204" t="s">
        <v>33</v>
      </c>
      <c r="J80" s="204" t="s">
        <v>953</v>
      </c>
      <c r="K80" s="204" t="s">
        <v>954</v>
      </c>
      <c r="L80" s="401" t="s">
        <v>1049</v>
      </c>
      <c r="M80" s="209">
        <v>89373333428</v>
      </c>
      <c r="N80" s="316">
        <v>8</v>
      </c>
      <c r="O80" s="150">
        <v>18</v>
      </c>
      <c r="P80" s="150" t="s">
        <v>6</v>
      </c>
      <c r="Q80" s="204" t="s">
        <v>1050</v>
      </c>
      <c r="R80" s="196"/>
      <c r="S80" s="317"/>
      <c r="T80" s="117"/>
      <c r="U80" s="117"/>
      <c r="V80" s="117"/>
      <c r="W80" s="117"/>
      <c r="X80" s="117"/>
      <c r="Y80" s="117"/>
      <c r="Z80" s="118"/>
    </row>
    <row r="81" spans="1:26" s="3" customFormat="1" ht="15.75">
      <c r="A81" s="114">
        <v>27</v>
      </c>
      <c r="B81" s="58" t="s">
        <v>27</v>
      </c>
      <c r="C81" s="204" t="s">
        <v>1092</v>
      </c>
      <c r="D81" s="204" t="s">
        <v>332</v>
      </c>
      <c r="E81" s="204" t="s">
        <v>90</v>
      </c>
      <c r="F81" s="200" t="s">
        <v>31</v>
      </c>
      <c r="G81" s="231">
        <v>39944</v>
      </c>
      <c r="H81" s="200" t="s">
        <v>32</v>
      </c>
      <c r="I81" s="204" t="s">
        <v>33</v>
      </c>
      <c r="J81" s="204" t="s">
        <v>372</v>
      </c>
      <c r="K81" s="204" t="s">
        <v>373</v>
      </c>
      <c r="L81" s="217" t="s">
        <v>1093</v>
      </c>
      <c r="M81" s="200">
        <v>89631324907</v>
      </c>
      <c r="N81" s="316">
        <v>8</v>
      </c>
      <c r="O81" s="150">
        <v>18</v>
      </c>
      <c r="P81" s="150" t="s">
        <v>6</v>
      </c>
      <c r="Q81" s="204" t="s">
        <v>1094</v>
      </c>
      <c r="R81" s="196"/>
      <c r="S81" s="387"/>
      <c r="T81" s="117"/>
      <c r="U81" s="117"/>
      <c r="V81" s="117"/>
      <c r="W81" s="117"/>
      <c r="X81" s="117"/>
      <c r="Y81" s="117"/>
      <c r="Z81" s="118"/>
    </row>
    <row r="82" spans="1:26" s="3" customFormat="1" ht="15.75">
      <c r="A82" s="114">
        <v>23</v>
      </c>
      <c r="B82" s="58" t="s">
        <v>27</v>
      </c>
      <c r="C82" s="350" t="s">
        <v>1263</v>
      </c>
      <c r="D82" s="350" t="s">
        <v>1264</v>
      </c>
      <c r="E82" s="350" t="s">
        <v>1265</v>
      </c>
      <c r="F82" s="350" t="s">
        <v>101</v>
      </c>
      <c r="G82" s="381">
        <v>40159</v>
      </c>
      <c r="H82" s="350" t="s">
        <v>32</v>
      </c>
      <c r="I82" s="109" t="s">
        <v>33</v>
      </c>
      <c r="J82" s="350" t="s">
        <v>1258</v>
      </c>
      <c r="K82" s="350" t="s">
        <v>1259</v>
      </c>
      <c r="L82" s="205" t="s">
        <v>1266</v>
      </c>
      <c r="M82" s="382" t="s">
        <v>1267</v>
      </c>
      <c r="N82" s="316">
        <v>8</v>
      </c>
      <c r="O82" s="150">
        <v>18</v>
      </c>
      <c r="P82" s="150" t="s">
        <v>6</v>
      </c>
      <c r="Q82" s="109" t="s">
        <v>1268</v>
      </c>
      <c r="R82" s="150"/>
      <c r="S82" s="150"/>
      <c r="T82" s="117"/>
      <c r="U82" s="117"/>
      <c r="V82" s="117"/>
      <c r="W82" s="117"/>
      <c r="X82" s="117"/>
      <c r="Y82" s="117"/>
      <c r="Z82" s="118"/>
    </row>
    <row r="83" spans="1:26" s="3" customFormat="1" ht="15.75">
      <c r="A83" s="114">
        <v>99</v>
      </c>
      <c r="B83" s="58" t="s">
        <v>27</v>
      </c>
      <c r="C83" s="109" t="s">
        <v>1182</v>
      </c>
      <c r="D83" s="109" t="s">
        <v>1118</v>
      </c>
      <c r="E83" s="109" t="s">
        <v>241</v>
      </c>
      <c r="F83" s="357" t="s">
        <v>31</v>
      </c>
      <c r="G83" s="325">
        <v>40037</v>
      </c>
      <c r="H83" s="357" t="s">
        <v>32</v>
      </c>
      <c r="I83" s="368" t="s">
        <v>985</v>
      </c>
      <c r="J83" s="109" t="s">
        <v>1183</v>
      </c>
      <c r="K83" s="109" t="s">
        <v>1184</v>
      </c>
      <c r="L83" s="449" t="s">
        <v>1185</v>
      </c>
      <c r="M83" s="413" t="s">
        <v>1186</v>
      </c>
      <c r="N83" s="316">
        <v>8</v>
      </c>
      <c r="O83" s="150">
        <v>17</v>
      </c>
      <c r="P83" s="150" t="s">
        <v>6</v>
      </c>
      <c r="Q83" s="109" t="s">
        <v>1187</v>
      </c>
      <c r="R83" s="150"/>
      <c r="S83" s="150"/>
      <c r="T83" s="123"/>
      <c r="U83" s="123"/>
      <c r="V83" s="123"/>
      <c r="W83" s="123"/>
      <c r="X83" s="123"/>
      <c r="Y83" s="123"/>
      <c r="Z83" s="51"/>
    </row>
    <row r="84" spans="1:26" s="3" customFormat="1" ht="15.75">
      <c r="A84" s="114">
        <v>93</v>
      </c>
      <c r="B84" s="58" t="s">
        <v>27</v>
      </c>
      <c r="C84" s="350" t="s">
        <v>383</v>
      </c>
      <c r="D84" s="325" t="s">
        <v>1087</v>
      </c>
      <c r="E84" s="109" t="s">
        <v>241</v>
      </c>
      <c r="F84" s="325" t="s">
        <v>38</v>
      </c>
      <c r="G84" s="325">
        <v>39702</v>
      </c>
      <c r="H84" s="356" t="s">
        <v>32</v>
      </c>
      <c r="I84" s="109" t="s">
        <v>33</v>
      </c>
      <c r="J84" s="109" t="s">
        <v>683</v>
      </c>
      <c r="K84" s="109" t="s">
        <v>684</v>
      </c>
      <c r="L84" s="414" t="s">
        <v>1085</v>
      </c>
      <c r="M84" s="413" t="s">
        <v>1086</v>
      </c>
      <c r="N84" s="316">
        <v>8</v>
      </c>
      <c r="O84" s="339">
        <v>17</v>
      </c>
      <c r="P84" s="150" t="s">
        <v>6</v>
      </c>
      <c r="Q84" s="109" t="s">
        <v>67</v>
      </c>
      <c r="R84" s="196"/>
      <c r="S84" s="196"/>
      <c r="T84" s="123"/>
      <c r="U84" s="123"/>
      <c r="V84" s="123"/>
      <c r="W84" s="123"/>
      <c r="X84" s="123"/>
      <c r="Y84" s="123"/>
      <c r="Z84" s="51"/>
    </row>
    <row r="85" spans="1:26" s="3" customFormat="1" ht="15.75">
      <c r="A85" s="114">
        <v>82</v>
      </c>
      <c r="B85" s="58" t="s">
        <v>27</v>
      </c>
      <c r="C85" s="350" t="s">
        <v>141</v>
      </c>
      <c r="D85" s="325" t="s">
        <v>76</v>
      </c>
      <c r="E85" s="350" t="s">
        <v>327</v>
      </c>
      <c r="F85" s="350" t="s">
        <v>38</v>
      </c>
      <c r="G85" s="381">
        <v>39919</v>
      </c>
      <c r="H85" s="356" t="s">
        <v>32</v>
      </c>
      <c r="I85" s="109" t="s">
        <v>33</v>
      </c>
      <c r="J85" s="109" t="s">
        <v>683</v>
      </c>
      <c r="K85" s="109" t="s">
        <v>684</v>
      </c>
      <c r="L85" s="414" t="s">
        <v>1085</v>
      </c>
      <c r="M85" s="413" t="s">
        <v>1086</v>
      </c>
      <c r="N85" s="316">
        <v>8</v>
      </c>
      <c r="O85" s="150">
        <v>17</v>
      </c>
      <c r="P85" s="150" t="s">
        <v>6</v>
      </c>
      <c r="Q85" s="109" t="s">
        <v>67</v>
      </c>
      <c r="R85" s="196"/>
      <c r="S85" s="43"/>
      <c r="T85" s="123"/>
      <c r="U85" s="123"/>
      <c r="V85" s="123"/>
      <c r="W85" s="123"/>
      <c r="X85" s="123"/>
      <c r="Y85" s="123"/>
      <c r="Z85" s="51"/>
    </row>
    <row r="86" spans="1:26" s="4" customFormat="1" ht="15.75">
      <c r="A86" s="114">
        <v>70</v>
      </c>
      <c r="B86" s="58" t="s">
        <v>27</v>
      </c>
      <c r="C86" s="350" t="s">
        <v>1298</v>
      </c>
      <c r="D86" s="350" t="s">
        <v>121</v>
      </c>
      <c r="E86" s="350" t="s">
        <v>143</v>
      </c>
      <c r="F86" s="381" t="s">
        <v>38</v>
      </c>
      <c r="G86" s="381">
        <v>39883</v>
      </c>
      <c r="H86" s="350" t="s">
        <v>32</v>
      </c>
      <c r="I86" s="350" t="s">
        <v>33</v>
      </c>
      <c r="J86" s="350" t="s">
        <v>796</v>
      </c>
      <c r="K86" s="350" t="s">
        <v>797</v>
      </c>
      <c r="L86" s="350" t="s">
        <v>1299</v>
      </c>
      <c r="M86" s="383" t="s">
        <v>1300</v>
      </c>
      <c r="N86" s="316">
        <v>8</v>
      </c>
      <c r="O86" s="150">
        <v>17</v>
      </c>
      <c r="P86" s="150" t="s">
        <v>6</v>
      </c>
      <c r="Q86" s="350" t="s">
        <v>1301</v>
      </c>
      <c r="R86" s="150"/>
      <c r="S86" s="150"/>
      <c r="T86" s="117"/>
      <c r="U86" s="117"/>
      <c r="V86" s="117"/>
      <c r="W86" s="117"/>
      <c r="X86" s="117"/>
      <c r="Y86" s="117"/>
      <c r="Z86" s="118"/>
    </row>
    <row r="87" spans="1:26" s="4" customFormat="1" ht="15">
      <c r="A87" s="114">
        <v>44</v>
      </c>
      <c r="B87" s="58" t="s">
        <v>27</v>
      </c>
      <c r="C87" s="375" t="s">
        <v>1230</v>
      </c>
      <c r="D87" s="375" t="s">
        <v>391</v>
      </c>
      <c r="E87" s="375" t="s">
        <v>280</v>
      </c>
      <c r="F87" s="376" t="s">
        <v>38</v>
      </c>
      <c r="G87" s="403">
        <v>39863</v>
      </c>
      <c r="H87" s="376" t="s">
        <v>32</v>
      </c>
      <c r="I87" s="375" t="s">
        <v>635</v>
      </c>
      <c r="J87" s="375" t="s">
        <v>1231</v>
      </c>
      <c r="K87" s="375" t="s">
        <v>1232</v>
      </c>
      <c r="L87" s="404" t="s">
        <v>1233</v>
      </c>
      <c r="M87" s="378" t="s">
        <v>1234</v>
      </c>
      <c r="N87" s="316">
        <v>8</v>
      </c>
      <c r="O87" s="150">
        <v>17</v>
      </c>
      <c r="P87" s="150" t="s">
        <v>6</v>
      </c>
      <c r="Q87" s="105" t="s">
        <v>1235</v>
      </c>
      <c r="R87" s="150"/>
      <c r="S87" s="150"/>
      <c r="T87" s="117"/>
      <c r="U87" s="117"/>
      <c r="V87" s="117"/>
      <c r="W87" s="117"/>
      <c r="X87" s="117"/>
      <c r="Y87" s="117"/>
      <c r="Z87" s="118"/>
    </row>
    <row r="88" spans="1:26" s="4" customFormat="1" ht="15.75">
      <c r="A88" s="114">
        <v>24</v>
      </c>
      <c r="B88" s="58" t="s">
        <v>27</v>
      </c>
      <c r="C88" s="350" t="s">
        <v>1302</v>
      </c>
      <c r="D88" s="350" t="s">
        <v>48</v>
      </c>
      <c r="E88" s="350" t="s">
        <v>975</v>
      </c>
      <c r="F88" s="381" t="s">
        <v>38</v>
      </c>
      <c r="G88" s="381">
        <v>39913</v>
      </c>
      <c r="H88" s="350" t="s">
        <v>32</v>
      </c>
      <c r="I88" s="350" t="s">
        <v>33</v>
      </c>
      <c r="J88" s="350" t="s">
        <v>1035</v>
      </c>
      <c r="K88" s="350" t="s">
        <v>1036</v>
      </c>
      <c r="L88" s="350" t="s">
        <v>1303</v>
      </c>
      <c r="M88" s="383" t="s">
        <v>1304</v>
      </c>
      <c r="N88" s="316">
        <v>8</v>
      </c>
      <c r="O88" s="150">
        <v>17</v>
      </c>
      <c r="P88" s="150" t="s">
        <v>6</v>
      </c>
      <c r="Q88" s="350" t="s">
        <v>1305</v>
      </c>
      <c r="R88" s="150"/>
      <c r="S88" s="150"/>
      <c r="T88" s="117"/>
      <c r="U88" s="117"/>
      <c r="V88" s="117"/>
      <c r="W88" s="117"/>
      <c r="X88" s="117"/>
      <c r="Y88" s="117"/>
      <c r="Z88" s="118"/>
    </row>
    <row r="89" spans="1:26" s="4" customFormat="1" ht="15">
      <c r="A89" s="114">
        <v>110</v>
      </c>
      <c r="B89" s="58" t="s">
        <v>27</v>
      </c>
      <c r="C89" s="43" t="s">
        <v>1214</v>
      </c>
      <c r="D89" s="43" t="s">
        <v>396</v>
      </c>
      <c r="E89" s="43" t="s">
        <v>122</v>
      </c>
      <c r="F89" s="44" t="s">
        <v>38</v>
      </c>
      <c r="G89" s="456">
        <v>39929</v>
      </c>
      <c r="H89" s="44" t="s">
        <v>32</v>
      </c>
      <c r="I89" s="384" t="s">
        <v>33</v>
      </c>
      <c r="J89" s="441" t="s">
        <v>674</v>
      </c>
      <c r="K89" s="43" t="s">
        <v>675</v>
      </c>
      <c r="L89" s="253" t="s">
        <v>1209</v>
      </c>
      <c r="M89" s="43">
        <v>89373161610</v>
      </c>
      <c r="N89" s="316">
        <v>8</v>
      </c>
      <c r="O89" s="150">
        <v>16</v>
      </c>
      <c r="P89" s="150" t="s">
        <v>6</v>
      </c>
      <c r="Q89" s="43" t="s">
        <v>1210</v>
      </c>
      <c r="R89" s="150"/>
      <c r="S89" s="150"/>
      <c r="T89" s="123"/>
      <c r="U89" s="123"/>
      <c r="V89" s="123"/>
      <c r="W89" s="123"/>
      <c r="X89" s="123"/>
      <c r="Y89" s="123"/>
      <c r="Z89" s="51"/>
    </row>
    <row r="90" spans="1:26" s="4" customFormat="1" ht="15.75">
      <c r="A90" s="114">
        <v>66</v>
      </c>
      <c r="B90" s="58" t="s">
        <v>27</v>
      </c>
      <c r="C90" s="350" t="s">
        <v>1177</v>
      </c>
      <c r="D90" s="350" t="s">
        <v>384</v>
      </c>
      <c r="E90" s="350" t="s">
        <v>84</v>
      </c>
      <c r="F90" s="109" t="s">
        <v>38</v>
      </c>
      <c r="G90" s="381">
        <v>39871</v>
      </c>
      <c r="H90" s="109" t="s">
        <v>32</v>
      </c>
      <c r="I90" s="109" t="s">
        <v>33</v>
      </c>
      <c r="J90" s="109" t="s">
        <v>1178</v>
      </c>
      <c r="K90" s="109" t="s">
        <v>1179</v>
      </c>
      <c r="L90" s="205" t="s">
        <v>1180</v>
      </c>
      <c r="M90" s="109">
        <v>89273223012</v>
      </c>
      <c r="N90" s="316">
        <v>8</v>
      </c>
      <c r="O90" s="150">
        <v>16</v>
      </c>
      <c r="P90" s="150" t="s">
        <v>6</v>
      </c>
      <c r="Q90" s="109" t="s">
        <v>1181</v>
      </c>
      <c r="R90" s="150"/>
      <c r="S90" s="150"/>
      <c r="T90" s="117"/>
      <c r="U90" s="117"/>
      <c r="V90" s="117"/>
      <c r="W90" s="117"/>
      <c r="X90" s="117"/>
      <c r="Y90" s="117"/>
      <c r="Z90" s="118"/>
    </row>
    <row r="91" spans="1:26" s="4" customFormat="1" ht="18.75">
      <c r="A91" s="114">
        <v>65</v>
      </c>
      <c r="B91" s="58" t="s">
        <v>27</v>
      </c>
      <c r="C91" s="411" t="s">
        <v>124</v>
      </c>
      <c r="D91" s="411" t="s">
        <v>125</v>
      </c>
      <c r="E91" s="411" t="s">
        <v>126</v>
      </c>
      <c r="F91" s="409" t="s">
        <v>38</v>
      </c>
      <c r="G91" s="410">
        <v>37684</v>
      </c>
      <c r="H91" s="409" t="s">
        <v>32</v>
      </c>
      <c r="I91" s="409" t="s">
        <v>33</v>
      </c>
      <c r="J91" s="411" t="s">
        <v>1126</v>
      </c>
      <c r="K91" s="409" t="s">
        <v>1127</v>
      </c>
      <c r="L91" s="409" t="s">
        <v>1128</v>
      </c>
      <c r="M91" s="409">
        <v>89378562858</v>
      </c>
      <c r="N91" s="316">
        <v>8</v>
      </c>
      <c r="O91" s="150">
        <v>16</v>
      </c>
      <c r="P91" s="150" t="s">
        <v>6</v>
      </c>
      <c r="Q91" s="411" t="s">
        <v>129</v>
      </c>
      <c r="R91" s="150"/>
      <c r="S91" s="150"/>
      <c r="T91" s="117"/>
      <c r="U91" s="117"/>
      <c r="V91" s="117"/>
      <c r="W91" s="117"/>
      <c r="X91" s="117"/>
      <c r="Y91" s="117"/>
      <c r="Z91" s="118"/>
    </row>
    <row r="92" spans="1:26" s="4" customFormat="1" ht="15.75">
      <c r="A92" s="114">
        <v>19</v>
      </c>
      <c r="B92" s="58" t="s">
        <v>27</v>
      </c>
      <c r="C92" s="218" t="s">
        <v>1312</v>
      </c>
      <c r="D92" s="218" t="s">
        <v>1313</v>
      </c>
      <c r="E92" s="218" t="s">
        <v>1314</v>
      </c>
      <c r="F92" s="370" t="s">
        <v>38</v>
      </c>
      <c r="G92" s="371" t="s">
        <v>1315</v>
      </c>
      <c r="H92" s="200" t="s">
        <v>32</v>
      </c>
      <c r="I92" s="204" t="s">
        <v>33</v>
      </c>
      <c r="J92" s="203" t="s">
        <v>1316</v>
      </c>
      <c r="K92" s="203" t="s">
        <v>1317</v>
      </c>
      <c r="L92" s="204" t="s">
        <v>1318</v>
      </c>
      <c r="M92" s="372" t="s">
        <v>1319</v>
      </c>
      <c r="N92" s="316">
        <v>8</v>
      </c>
      <c r="O92" s="150">
        <v>16</v>
      </c>
      <c r="P92" s="150" t="s">
        <v>6</v>
      </c>
      <c r="Q92" s="204"/>
      <c r="R92" s="150"/>
      <c r="S92" s="150"/>
      <c r="T92" s="117"/>
      <c r="U92" s="117"/>
      <c r="V92" s="117"/>
      <c r="W92" s="117"/>
      <c r="X92" s="117"/>
      <c r="Y92" s="117"/>
      <c r="Z92" s="118"/>
    </row>
    <row r="93" spans="1:26" s="4" customFormat="1" ht="15.75">
      <c r="A93" s="114">
        <v>112</v>
      </c>
      <c r="B93" s="58" t="s">
        <v>27</v>
      </c>
      <c r="C93" s="198" t="s">
        <v>1192</v>
      </c>
      <c r="D93" s="198" t="s">
        <v>232</v>
      </c>
      <c r="E93" s="202" t="s">
        <v>96</v>
      </c>
      <c r="F93" s="200" t="s">
        <v>31</v>
      </c>
      <c r="G93" s="199">
        <v>39896</v>
      </c>
      <c r="H93" s="370" t="s">
        <v>32</v>
      </c>
      <c r="I93" s="204" t="s">
        <v>33</v>
      </c>
      <c r="J93" s="204" t="s">
        <v>538</v>
      </c>
      <c r="K93" s="204" t="s">
        <v>539</v>
      </c>
      <c r="L93" s="217"/>
      <c r="M93" s="372" t="s">
        <v>1193</v>
      </c>
      <c r="N93" s="316">
        <v>8</v>
      </c>
      <c r="O93" s="150">
        <v>14</v>
      </c>
      <c r="P93" s="150" t="s">
        <v>6</v>
      </c>
      <c r="Q93" s="202" t="s">
        <v>540</v>
      </c>
      <c r="R93" s="150"/>
      <c r="S93" s="150"/>
      <c r="T93" s="123"/>
      <c r="U93" s="123"/>
      <c r="V93" s="123"/>
      <c r="W93" s="123"/>
      <c r="X93" s="123"/>
      <c r="Y93" s="123"/>
      <c r="Z93" s="51"/>
    </row>
    <row r="94" spans="1:26" s="4" customFormat="1" ht="15.75">
      <c r="A94" s="114">
        <v>51</v>
      </c>
      <c r="B94" s="58" t="s">
        <v>27</v>
      </c>
      <c r="C94" s="109" t="s">
        <v>1058</v>
      </c>
      <c r="D94" s="109" t="s">
        <v>665</v>
      </c>
      <c r="E94" s="109" t="s">
        <v>1059</v>
      </c>
      <c r="F94" s="415" t="s">
        <v>38</v>
      </c>
      <c r="G94" s="325">
        <v>40023</v>
      </c>
      <c r="H94" s="367" t="s">
        <v>32</v>
      </c>
      <c r="I94" s="368" t="s">
        <v>985</v>
      </c>
      <c r="J94" s="369" t="s">
        <v>986</v>
      </c>
      <c r="K94" s="369" t="s">
        <v>987</v>
      </c>
      <c r="L94" s="205" t="s">
        <v>988</v>
      </c>
      <c r="M94" s="109">
        <v>83472724203</v>
      </c>
      <c r="N94" s="316">
        <v>8</v>
      </c>
      <c r="O94" s="150">
        <v>13</v>
      </c>
      <c r="P94" s="150" t="s">
        <v>6</v>
      </c>
      <c r="Q94" s="109" t="s">
        <v>78</v>
      </c>
      <c r="R94" s="196"/>
      <c r="S94" s="416"/>
      <c r="T94" s="117"/>
      <c r="U94" s="117"/>
      <c r="V94" s="117"/>
      <c r="W94" s="117"/>
      <c r="X94" s="117"/>
      <c r="Y94" s="117"/>
      <c r="Z94" s="118"/>
    </row>
    <row r="95" spans="1:26" s="4" customFormat="1" ht="15.75">
      <c r="A95" s="114">
        <v>34</v>
      </c>
      <c r="B95" s="58" t="s">
        <v>27</v>
      </c>
      <c r="C95" s="350" t="s">
        <v>1255</v>
      </c>
      <c r="D95" s="350" t="s">
        <v>198</v>
      </c>
      <c r="E95" s="350" t="s">
        <v>152</v>
      </c>
      <c r="F95" s="109" t="s">
        <v>38</v>
      </c>
      <c r="G95" s="381">
        <v>39967</v>
      </c>
      <c r="H95" s="109" t="s">
        <v>32</v>
      </c>
      <c r="I95" s="109" t="s">
        <v>33</v>
      </c>
      <c r="J95" s="109" t="s">
        <v>1178</v>
      </c>
      <c r="K95" s="109" t="s">
        <v>1179</v>
      </c>
      <c r="L95" s="205" t="s">
        <v>1180</v>
      </c>
      <c r="M95" s="109">
        <v>89273223012</v>
      </c>
      <c r="N95" s="316">
        <v>8</v>
      </c>
      <c r="O95" s="150">
        <v>13</v>
      </c>
      <c r="P95" s="150" t="s">
        <v>6</v>
      </c>
      <c r="Q95" s="109" t="s">
        <v>1181</v>
      </c>
      <c r="R95" s="150"/>
      <c r="S95" s="150"/>
      <c r="T95" s="117"/>
      <c r="U95" s="117"/>
      <c r="V95" s="117"/>
      <c r="W95" s="117"/>
      <c r="X95" s="117"/>
      <c r="Y95" s="117"/>
      <c r="Z95" s="118"/>
    </row>
    <row r="96" spans="1:26" s="4" customFormat="1" ht="15.75">
      <c r="A96" s="114">
        <v>18</v>
      </c>
      <c r="B96" s="58" t="s">
        <v>27</v>
      </c>
      <c r="C96" s="109" t="s">
        <v>1077</v>
      </c>
      <c r="D96" s="109" t="s">
        <v>326</v>
      </c>
      <c r="E96" s="109" t="s">
        <v>42</v>
      </c>
      <c r="F96" s="365" t="s">
        <v>38</v>
      </c>
      <c r="G96" s="366" t="s">
        <v>1078</v>
      </c>
      <c r="H96" s="790" t="s">
        <v>32</v>
      </c>
      <c r="I96" s="368" t="s">
        <v>985</v>
      </c>
      <c r="J96" s="369" t="s">
        <v>986</v>
      </c>
      <c r="K96" s="793" t="s">
        <v>987</v>
      </c>
      <c r="L96" s="205" t="s">
        <v>988</v>
      </c>
      <c r="M96" s="109">
        <v>83472724203</v>
      </c>
      <c r="N96" s="316">
        <v>8</v>
      </c>
      <c r="O96" s="150">
        <v>13</v>
      </c>
      <c r="P96" s="150" t="s">
        <v>6</v>
      </c>
      <c r="Q96" s="688" t="s">
        <v>227</v>
      </c>
      <c r="R96" s="196"/>
      <c r="S96" s="317"/>
      <c r="T96" s="117"/>
      <c r="U96" s="117"/>
      <c r="V96" s="117"/>
      <c r="W96" s="117"/>
      <c r="X96" s="117"/>
      <c r="Y96" s="117"/>
      <c r="Z96" s="118"/>
    </row>
    <row r="97" spans="1:26" s="4" customFormat="1" ht="15.75">
      <c r="A97" s="114">
        <v>58</v>
      </c>
      <c r="B97" s="58" t="s">
        <v>27</v>
      </c>
      <c r="C97" s="109" t="s">
        <v>114</v>
      </c>
      <c r="D97" s="109" t="s">
        <v>115</v>
      </c>
      <c r="E97" s="109" t="s">
        <v>81</v>
      </c>
      <c r="F97" s="365" t="s">
        <v>38</v>
      </c>
      <c r="G97" s="366">
        <v>39881</v>
      </c>
      <c r="H97" s="790" t="s">
        <v>32</v>
      </c>
      <c r="I97" s="368" t="s">
        <v>985</v>
      </c>
      <c r="J97" s="369" t="s">
        <v>986</v>
      </c>
      <c r="K97" s="369" t="s">
        <v>987</v>
      </c>
      <c r="L97" s="205" t="s">
        <v>988</v>
      </c>
      <c r="M97" s="109">
        <v>83472724203</v>
      </c>
      <c r="N97" s="316">
        <v>8</v>
      </c>
      <c r="O97" s="150">
        <v>12</v>
      </c>
      <c r="P97" s="150" t="s">
        <v>6</v>
      </c>
      <c r="Q97" s="799" t="s">
        <v>78</v>
      </c>
      <c r="R97" s="196"/>
      <c r="S97" s="319"/>
      <c r="T97" s="117"/>
      <c r="U97" s="117"/>
      <c r="V97" s="117"/>
      <c r="W97" s="117"/>
      <c r="X97" s="117"/>
      <c r="Y97" s="117"/>
      <c r="Z97" s="118"/>
    </row>
    <row r="98" spans="1:26" s="4" customFormat="1" ht="15.75">
      <c r="A98" s="114">
        <v>57</v>
      </c>
      <c r="B98" s="58" t="s">
        <v>27</v>
      </c>
      <c r="C98" s="206" t="s">
        <v>1215</v>
      </c>
      <c r="D98" s="206" t="s">
        <v>80</v>
      </c>
      <c r="E98" s="206" t="s">
        <v>374</v>
      </c>
      <c r="F98" s="334" t="s">
        <v>38</v>
      </c>
      <c r="G98" s="335">
        <v>40028</v>
      </c>
      <c r="H98" s="199" t="s">
        <v>32</v>
      </c>
      <c r="I98" s="373" t="s">
        <v>33</v>
      </c>
      <c r="J98" s="204" t="s">
        <v>543</v>
      </c>
      <c r="K98" s="204" t="s">
        <v>544</v>
      </c>
      <c r="L98" s="208" t="s">
        <v>1216</v>
      </c>
      <c r="M98" s="374">
        <v>89191438463</v>
      </c>
      <c r="N98" s="316">
        <v>8</v>
      </c>
      <c r="O98" s="150">
        <v>12</v>
      </c>
      <c r="P98" s="150" t="s">
        <v>6</v>
      </c>
      <c r="Q98" s="198" t="s">
        <v>526</v>
      </c>
      <c r="R98" s="150"/>
      <c r="S98" s="150"/>
      <c r="T98" s="117"/>
      <c r="U98" s="117"/>
      <c r="V98" s="117"/>
      <c r="W98" s="117"/>
      <c r="X98" s="117"/>
      <c r="Y98" s="117"/>
      <c r="Z98" s="118"/>
    </row>
    <row r="99" spans="1:26" s="4" customFormat="1" ht="15.75">
      <c r="A99" s="114">
        <v>54</v>
      </c>
      <c r="B99" s="58" t="s">
        <v>27</v>
      </c>
      <c r="C99" s="332" t="s">
        <v>1322</v>
      </c>
      <c r="D99" s="332" t="s">
        <v>167</v>
      </c>
      <c r="E99" s="332" t="s">
        <v>166</v>
      </c>
      <c r="F99" s="327" t="s">
        <v>31</v>
      </c>
      <c r="G99" s="328">
        <v>39974</v>
      </c>
      <c r="H99" s="327" t="s">
        <v>32</v>
      </c>
      <c r="I99" s="106" t="s">
        <v>33</v>
      </c>
      <c r="J99" s="106" t="s">
        <v>748</v>
      </c>
      <c r="K99" s="106" t="s">
        <v>749</v>
      </c>
      <c r="L99" s="106" t="s">
        <v>750</v>
      </c>
      <c r="M99" s="106">
        <v>89174659877</v>
      </c>
      <c r="N99" s="316">
        <v>8</v>
      </c>
      <c r="O99" s="150">
        <v>12</v>
      </c>
      <c r="P99" s="150" t="s">
        <v>6</v>
      </c>
      <c r="Q99" s="106" t="s">
        <v>211</v>
      </c>
      <c r="R99" s="150"/>
      <c r="S99" s="150"/>
      <c r="T99" s="117" t="s">
        <v>531</v>
      </c>
      <c r="U99" s="117"/>
      <c r="V99" s="117"/>
      <c r="W99" s="117"/>
      <c r="X99" s="117"/>
      <c r="Y99" s="117"/>
      <c r="Z99" s="118"/>
    </row>
    <row r="100" spans="1:26" s="4" customFormat="1" ht="15.75">
      <c r="A100" s="114">
        <v>20</v>
      </c>
      <c r="B100" s="58" t="s">
        <v>27</v>
      </c>
      <c r="C100" s="238" t="s">
        <v>1292</v>
      </c>
      <c r="D100" s="238" t="s">
        <v>1293</v>
      </c>
      <c r="E100" s="238" t="s">
        <v>1294</v>
      </c>
      <c r="F100" s="209" t="s">
        <v>101</v>
      </c>
      <c r="G100" s="207">
        <v>39920</v>
      </c>
      <c r="H100" s="199" t="s">
        <v>32</v>
      </c>
      <c r="I100" s="373" t="s">
        <v>33</v>
      </c>
      <c r="J100" s="204" t="s">
        <v>543</v>
      </c>
      <c r="K100" s="204" t="s">
        <v>544</v>
      </c>
      <c r="L100" s="208" t="s">
        <v>1295</v>
      </c>
      <c r="M100" s="374">
        <v>89872472726</v>
      </c>
      <c r="N100" s="316">
        <v>8</v>
      </c>
      <c r="O100" s="150">
        <v>12</v>
      </c>
      <c r="P100" s="150" t="s">
        <v>6</v>
      </c>
      <c r="Q100" s="198" t="s">
        <v>526</v>
      </c>
      <c r="R100" s="150"/>
      <c r="S100" s="150"/>
      <c r="T100" s="117"/>
      <c r="U100" s="117"/>
      <c r="V100" s="117"/>
      <c r="W100" s="117"/>
      <c r="X100" s="117"/>
      <c r="Y100" s="117"/>
      <c r="Z100" s="118"/>
    </row>
    <row r="101" spans="1:26" s="4" customFormat="1" ht="15.75">
      <c r="A101" s="114">
        <v>28</v>
      </c>
      <c r="B101" s="58" t="s">
        <v>27</v>
      </c>
      <c r="C101" s="109" t="s">
        <v>517</v>
      </c>
      <c r="D101" s="109" t="s">
        <v>167</v>
      </c>
      <c r="E101" s="109" t="s">
        <v>481</v>
      </c>
      <c r="F101" s="109" t="s">
        <v>38</v>
      </c>
      <c r="G101" s="325">
        <v>39829</v>
      </c>
      <c r="H101" s="356" t="s">
        <v>32</v>
      </c>
      <c r="I101" s="109" t="s">
        <v>33</v>
      </c>
      <c r="J101" s="109" t="s">
        <v>626</v>
      </c>
      <c r="K101" s="109" t="s">
        <v>627</v>
      </c>
      <c r="L101" s="109" t="s">
        <v>1174</v>
      </c>
      <c r="M101" s="382" t="s">
        <v>1175</v>
      </c>
      <c r="N101" s="316">
        <v>8</v>
      </c>
      <c r="O101" s="150">
        <v>11</v>
      </c>
      <c r="P101" s="150" t="s">
        <v>6</v>
      </c>
      <c r="Q101" s="109" t="s">
        <v>1176</v>
      </c>
      <c r="R101" s="150"/>
      <c r="S101" s="150"/>
      <c r="T101" s="117"/>
      <c r="U101" s="117"/>
      <c r="V101" s="117"/>
      <c r="W101" s="117"/>
      <c r="X101" s="117"/>
      <c r="Y101" s="117"/>
      <c r="Z101" s="118"/>
    </row>
    <row r="102" spans="1:26" s="4" customFormat="1" ht="15.75">
      <c r="A102" s="114">
        <v>95</v>
      </c>
      <c r="B102" s="58" t="s">
        <v>27</v>
      </c>
      <c r="C102" s="218" t="s">
        <v>1005</v>
      </c>
      <c r="D102" s="218" t="s">
        <v>1006</v>
      </c>
      <c r="E102" s="218" t="s">
        <v>469</v>
      </c>
      <c r="F102" s="216" t="s">
        <v>38</v>
      </c>
      <c r="G102" s="380" t="s">
        <v>1007</v>
      </c>
      <c r="H102" s="200" t="s">
        <v>32</v>
      </c>
      <c r="I102" s="204" t="s">
        <v>33</v>
      </c>
      <c r="J102" s="204" t="s">
        <v>620</v>
      </c>
      <c r="K102" s="204" t="s">
        <v>621</v>
      </c>
      <c r="L102" s="217"/>
      <c r="M102" s="372"/>
      <c r="N102" s="316">
        <v>8</v>
      </c>
      <c r="O102" s="150">
        <v>10</v>
      </c>
      <c r="P102" s="150" t="s">
        <v>6</v>
      </c>
      <c r="Q102" s="204" t="s">
        <v>85</v>
      </c>
      <c r="R102" s="196"/>
      <c r="S102" s="319"/>
      <c r="T102" s="123"/>
      <c r="U102" s="123"/>
      <c r="V102" s="123"/>
      <c r="W102" s="123"/>
      <c r="X102" s="123"/>
      <c r="Y102" s="123"/>
      <c r="Z102" s="51"/>
    </row>
    <row r="103" spans="1:26" s="4" customFormat="1" ht="15.75">
      <c r="A103" s="114">
        <v>75</v>
      </c>
      <c r="B103" s="58" t="s">
        <v>27</v>
      </c>
      <c r="C103" s="198" t="s">
        <v>1042</v>
      </c>
      <c r="D103" s="198" t="s">
        <v>400</v>
      </c>
      <c r="E103" s="202" t="s">
        <v>927</v>
      </c>
      <c r="F103" s="200" t="s">
        <v>73</v>
      </c>
      <c r="G103" s="199">
        <v>40177</v>
      </c>
      <c r="H103" s="370" t="s">
        <v>32</v>
      </c>
      <c r="I103" s="204" t="s">
        <v>33</v>
      </c>
      <c r="J103" s="204" t="s">
        <v>538</v>
      </c>
      <c r="K103" s="204" t="s">
        <v>539</v>
      </c>
      <c r="L103" s="217"/>
      <c r="M103" s="380" t="s">
        <v>1043</v>
      </c>
      <c r="N103" s="316">
        <v>8</v>
      </c>
      <c r="O103" s="150">
        <v>8</v>
      </c>
      <c r="P103" s="150" t="s">
        <v>6</v>
      </c>
      <c r="Q103" s="202" t="s">
        <v>540</v>
      </c>
      <c r="R103" s="196"/>
      <c r="S103" s="416"/>
      <c r="T103" s="123"/>
      <c r="U103" s="123"/>
      <c r="V103" s="123"/>
      <c r="W103" s="123"/>
      <c r="X103" s="123"/>
      <c r="Y103" s="123"/>
      <c r="Z103" s="51"/>
    </row>
    <row r="104" spans="1:26" s="4" customFormat="1" ht="15.75">
      <c r="A104" s="114">
        <v>53</v>
      </c>
      <c r="B104" s="58" t="s">
        <v>27</v>
      </c>
      <c r="C104" s="432" t="s">
        <v>1280</v>
      </c>
      <c r="D104" s="418" t="s">
        <v>1281</v>
      </c>
      <c r="E104" s="418" t="s">
        <v>100</v>
      </c>
      <c r="F104" s="370" t="s">
        <v>101</v>
      </c>
      <c r="G104" s="433">
        <v>40154</v>
      </c>
      <c r="H104" s="370" t="s">
        <v>32</v>
      </c>
      <c r="I104" s="418" t="s">
        <v>33</v>
      </c>
      <c r="J104" s="419" t="s">
        <v>102</v>
      </c>
      <c r="K104" s="419" t="s">
        <v>103</v>
      </c>
      <c r="L104" s="420" t="s">
        <v>1282</v>
      </c>
      <c r="M104" s="421" t="s">
        <v>1283</v>
      </c>
      <c r="N104" s="316">
        <v>8</v>
      </c>
      <c r="O104" s="150">
        <v>2</v>
      </c>
      <c r="P104" s="150" t="s">
        <v>6</v>
      </c>
      <c r="Q104" s="435" t="s">
        <v>104</v>
      </c>
      <c r="R104" s="150"/>
      <c r="S104" s="150"/>
      <c r="T104" s="117"/>
      <c r="U104" s="117"/>
      <c r="V104" s="117"/>
      <c r="W104" s="117"/>
      <c r="X104" s="117"/>
      <c r="Y104" s="117"/>
      <c r="Z104" s="118"/>
    </row>
    <row r="105" spans="1:26" s="4" customFormat="1" ht="15">
      <c r="A105" s="114">
        <v>107</v>
      </c>
      <c r="B105" s="58" t="s">
        <v>27</v>
      </c>
      <c r="C105" s="43" t="s">
        <v>1236</v>
      </c>
      <c r="D105" s="43" t="s">
        <v>1237</v>
      </c>
      <c r="E105" s="43" t="s">
        <v>1238</v>
      </c>
      <c r="F105" s="44" t="s">
        <v>101</v>
      </c>
      <c r="G105" s="441">
        <v>40079</v>
      </c>
      <c r="H105" s="44" t="s">
        <v>32</v>
      </c>
      <c r="I105" s="43" t="s">
        <v>33</v>
      </c>
      <c r="J105" s="43" t="s">
        <v>1239</v>
      </c>
      <c r="K105" s="43" t="s">
        <v>1240</v>
      </c>
      <c r="L105" s="253" t="s">
        <v>1241</v>
      </c>
      <c r="M105" s="253" t="s">
        <v>1242</v>
      </c>
      <c r="N105" s="316">
        <v>8</v>
      </c>
      <c r="O105" s="150"/>
      <c r="P105" s="150" t="s">
        <v>1834</v>
      </c>
      <c r="Q105" s="43" t="s">
        <v>281</v>
      </c>
      <c r="R105" s="150"/>
      <c r="S105" s="150"/>
      <c r="T105" s="123"/>
      <c r="U105" s="123"/>
      <c r="V105" s="123"/>
      <c r="W105" s="123"/>
      <c r="X105" s="123"/>
      <c r="Y105" s="123"/>
      <c r="Z105" s="51"/>
    </row>
    <row r="106" spans="1:26" s="4" customFormat="1" ht="15">
      <c r="A106" s="114">
        <v>104</v>
      </c>
      <c r="B106" s="58" t="s">
        <v>27</v>
      </c>
      <c r="C106" s="375" t="s">
        <v>1067</v>
      </c>
      <c r="D106" s="375" t="s">
        <v>137</v>
      </c>
      <c r="E106" s="375" t="s">
        <v>112</v>
      </c>
      <c r="F106" s="376" t="s">
        <v>38</v>
      </c>
      <c r="G106" s="378" t="s">
        <v>1068</v>
      </c>
      <c r="H106" s="395" t="s">
        <v>32</v>
      </c>
      <c r="I106" s="105" t="s">
        <v>33</v>
      </c>
      <c r="J106" s="452" t="s">
        <v>613</v>
      </c>
      <c r="K106" s="323" t="s">
        <v>614</v>
      </c>
      <c r="L106" s="240" t="s">
        <v>1069</v>
      </c>
      <c r="M106" s="440" t="s">
        <v>1070</v>
      </c>
      <c r="N106" s="316">
        <v>8</v>
      </c>
      <c r="O106" s="150"/>
      <c r="P106" s="150" t="s">
        <v>1834</v>
      </c>
      <c r="Q106" s="375" t="s">
        <v>1071</v>
      </c>
      <c r="R106" s="196"/>
      <c r="S106" s="196"/>
      <c r="T106" s="123"/>
      <c r="U106" s="123"/>
      <c r="V106" s="123"/>
      <c r="W106" s="123"/>
      <c r="X106" s="123"/>
      <c r="Y106" s="123"/>
      <c r="Z106" s="51"/>
    </row>
    <row r="107" spans="1:26" s="4" customFormat="1" ht="15">
      <c r="A107" s="114">
        <v>102</v>
      </c>
      <c r="B107" s="58" t="s">
        <v>27</v>
      </c>
      <c r="C107" s="450" t="s">
        <v>1158</v>
      </c>
      <c r="D107" s="450" t="s">
        <v>1159</v>
      </c>
      <c r="E107" s="351" t="s">
        <v>1160</v>
      </c>
      <c r="F107" s="395" t="s">
        <v>38</v>
      </c>
      <c r="G107" s="446">
        <v>39898</v>
      </c>
      <c r="H107" s="395" t="s">
        <v>32</v>
      </c>
      <c r="I107" s="105" t="s">
        <v>33</v>
      </c>
      <c r="J107" s="375" t="s">
        <v>572</v>
      </c>
      <c r="K107" s="105" t="s">
        <v>573</v>
      </c>
      <c r="L107" s="451" t="s">
        <v>574</v>
      </c>
      <c r="M107" s="351">
        <v>89603907071</v>
      </c>
      <c r="N107" s="316">
        <v>8</v>
      </c>
      <c r="O107" s="150"/>
      <c r="P107" s="150" t="s">
        <v>1834</v>
      </c>
      <c r="Q107" s="105" t="s">
        <v>365</v>
      </c>
      <c r="R107" s="150"/>
      <c r="S107" s="150"/>
      <c r="T107" s="123"/>
      <c r="U107" s="123"/>
      <c r="V107" s="123"/>
      <c r="W107" s="123"/>
      <c r="X107" s="123"/>
      <c r="Y107" s="123"/>
      <c r="Z107" s="51"/>
    </row>
    <row r="108" spans="1:26" s="4" customFormat="1" ht="15">
      <c r="A108" s="114">
        <v>97</v>
      </c>
      <c r="B108" s="58" t="s">
        <v>27</v>
      </c>
      <c r="C108" s="351" t="s">
        <v>1116</v>
      </c>
      <c r="D108" s="351" t="s">
        <v>476</v>
      </c>
      <c r="E108" s="351" t="s">
        <v>231</v>
      </c>
      <c r="F108" s="352" t="s">
        <v>38</v>
      </c>
      <c r="G108" s="446">
        <v>39938</v>
      </c>
      <c r="H108" s="443" t="s">
        <v>32</v>
      </c>
      <c r="I108" s="384" t="s">
        <v>33</v>
      </c>
      <c r="J108" s="105" t="s">
        <v>720</v>
      </c>
      <c r="K108" s="105" t="s">
        <v>721</v>
      </c>
      <c r="L108" s="105" t="s">
        <v>722</v>
      </c>
      <c r="M108" s="105" t="s">
        <v>723</v>
      </c>
      <c r="N108" s="316">
        <v>8</v>
      </c>
      <c r="O108" s="339"/>
      <c r="P108" s="150" t="s">
        <v>1834</v>
      </c>
      <c r="Q108" s="351" t="s">
        <v>1117</v>
      </c>
      <c r="R108" s="196"/>
      <c r="S108" s="196"/>
      <c r="T108" s="123"/>
      <c r="U108" s="123"/>
      <c r="V108" s="123"/>
      <c r="W108" s="123"/>
      <c r="X108" s="123"/>
      <c r="Y108" s="123"/>
      <c r="Z108" s="51"/>
    </row>
    <row r="109" spans="1:26" s="4" customFormat="1" ht="15.75">
      <c r="A109" s="114">
        <v>96</v>
      </c>
      <c r="B109" s="58" t="s">
        <v>27</v>
      </c>
      <c r="C109" s="109" t="s">
        <v>1309</v>
      </c>
      <c r="D109" s="109" t="s">
        <v>48</v>
      </c>
      <c r="E109" s="109" t="s">
        <v>280</v>
      </c>
      <c r="F109" s="324" t="s">
        <v>38</v>
      </c>
      <c r="G109" s="325">
        <v>40141</v>
      </c>
      <c r="H109" s="415" t="s">
        <v>32</v>
      </c>
      <c r="I109" s="109" t="s">
        <v>635</v>
      </c>
      <c r="J109" s="109" t="s">
        <v>1219</v>
      </c>
      <c r="K109" s="109" t="s">
        <v>1220</v>
      </c>
      <c r="L109" s="205" t="s">
        <v>1221</v>
      </c>
      <c r="M109" s="399">
        <v>89273231869</v>
      </c>
      <c r="N109" s="316">
        <v>8</v>
      </c>
      <c r="O109" s="150"/>
      <c r="P109" s="150" t="s">
        <v>1834</v>
      </c>
      <c r="Q109" s="109" t="s">
        <v>1222</v>
      </c>
      <c r="R109" s="150"/>
      <c r="S109" s="150"/>
      <c r="T109" s="123"/>
      <c r="U109" s="123"/>
      <c r="V109" s="123"/>
      <c r="W109" s="123"/>
      <c r="X109" s="123"/>
      <c r="Y109" s="123"/>
      <c r="Z109" s="51"/>
    </row>
    <row r="110" spans="1:26" s="4" customFormat="1" ht="15.75">
      <c r="A110" s="114">
        <v>92</v>
      </c>
      <c r="B110" s="58" t="s">
        <v>27</v>
      </c>
      <c r="C110" s="218" t="s">
        <v>1194</v>
      </c>
      <c r="D110" s="218" t="s">
        <v>1195</v>
      </c>
      <c r="E110" s="218" t="s">
        <v>524</v>
      </c>
      <c r="F110" s="216" t="s">
        <v>38</v>
      </c>
      <c r="G110" s="231">
        <v>39928</v>
      </c>
      <c r="H110" s="370" t="s">
        <v>32</v>
      </c>
      <c r="I110" s="204" t="s">
        <v>33</v>
      </c>
      <c r="J110" s="224" t="s">
        <v>653</v>
      </c>
      <c r="K110" s="225" t="s">
        <v>654</v>
      </c>
      <c r="L110" s="204" t="s">
        <v>1196</v>
      </c>
      <c r="M110" s="372" t="s">
        <v>1197</v>
      </c>
      <c r="N110" s="316">
        <v>8</v>
      </c>
      <c r="O110" s="150"/>
      <c r="P110" s="150" t="s">
        <v>1834</v>
      </c>
      <c r="Q110" s="204" t="s">
        <v>701</v>
      </c>
      <c r="R110" s="150"/>
      <c r="S110" s="150"/>
      <c r="T110" s="123"/>
      <c r="U110" s="123"/>
      <c r="V110" s="123"/>
      <c r="W110" s="123"/>
      <c r="X110" s="123"/>
      <c r="Y110" s="123"/>
      <c r="Z110" s="51"/>
    </row>
    <row r="111" spans="1:26" s="4" customFormat="1" ht="15">
      <c r="A111" s="114">
        <v>86</v>
      </c>
      <c r="B111" s="58" t="s">
        <v>27</v>
      </c>
      <c r="C111" s="375" t="s">
        <v>1114</v>
      </c>
      <c r="D111" s="375" t="s">
        <v>289</v>
      </c>
      <c r="E111" s="375" t="s">
        <v>173</v>
      </c>
      <c r="F111" s="376" t="s">
        <v>38</v>
      </c>
      <c r="G111" s="403">
        <v>39870</v>
      </c>
      <c r="H111" s="395" t="s">
        <v>32</v>
      </c>
      <c r="I111" s="105" t="s">
        <v>33</v>
      </c>
      <c r="J111" s="105" t="s">
        <v>1030</v>
      </c>
      <c r="K111" s="105" t="s">
        <v>1031</v>
      </c>
      <c r="L111" s="223" t="s">
        <v>1115</v>
      </c>
      <c r="M111" s="375">
        <v>89603851950</v>
      </c>
      <c r="N111" s="316">
        <v>8</v>
      </c>
      <c r="O111" s="150"/>
      <c r="P111" s="150" t="s">
        <v>1834</v>
      </c>
      <c r="Q111" s="105" t="s">
        <v>1033</v>
      </c>
      <c r="R111" s="196"/>
      <c r="S111" s="387"/>
      <c r="T111" s="123"/>
      <c r="U111" s="123"/>
      <c r="V111" s="123"/>
      <c r="W111" s="123"/>
      <c r="X111" s="123"/>
      <c r="Y111" s="123"/>
      <c r="Z111" s="51"/>
    </row>
    <row r="112" spans="1:26" s="4" customFormat="1" ht="15.75">
      <c r="A112" s="114">
        <v>80</v>
      </c>
      <c r="B112" s="58" t="s">
        <v>27</v>
      </c>
      <c r="C112" s="204" t="s">
        <v>1139</v>
      </c>
      <c r="D112" s="204" t="s">
        <v>147</v>
      </c>
      <c r="E112" s="204" t="s">
        <v>280</v>
      </c>
      <c r="F112" s="216" t="s">
        <v>38</v>
      </c>
      <c r="G112" s="231" t="s">
        <v>1140</v>
      </c>
      <c r="H112" s="200" t="s">
        <v>32</v>
      </c>
      <c r="I112" s="204" t="s">
        <v>33</v>
      </c>
      <c r="J112" s="200" t="s">
        <v>1141</v>
      </c>
      <c r="K112" s="200" t="s">
        <v>1142</v>
      </c>
      <c r="L112" s="200" t="s">
        <v>1143</v>
      </c>
      <c r="M112" s="372" t="s">
        <v>1144</v>
      </c>
      <c r="N112" s="316">
        <v>8</v>
      </c>
      <c r="O112" s="150"/>
      <c r="P112" s="150" t="s">
        <v>1834</v>
      </c>
      <c r="Q112" s="204" t="s">
        <v>1145</v>
      </c>
      <c r="R112" s="150"/>
      <c r="S112" s="150"/>
      <c r="T112" s="123"/>
      <c r="U112" s="123"/>
      <c r="V112" s="123"/>
      <c r="W112" s="123"/>
      <c r="X112" s="123"/>
      <c r="Y112" s="123"/>
      <c r="Z112" s="51"/>
    </row>
    <row r="113" spans="1:26" s="4" customFormat="1" ht="15.75">
      <c r="A113" s="114">
        <v>76</v>
      </c>
      <c r="B113" s="58" t="s">
        <v>27</v>
      </c>
      <c r="C113" s="106" t="s">
        <v>1320</v>
      </c>
      <c r="D113" s="106" t="s">
        <v>198</v>
      </c>
      <c r="E113" s="106" t="s">
        <v>140</v>
      </c>
      <c r="F113" s="327" t="s">
        <v>31</v>
      </c>
      <c r="G113" s="328">
        <v>40154</v>
      </c>
      <c r="H113" s="327" t="s">
        <v>32</v>
      </c>
      <c r="I113" s="106" t="s">
        <v>33</v>
      </c>
      <c r="J113" s="106" t="s">
        <v>882</v>
      </c>
      <c r="K113" s="106" t="s">
        <v>883</v>
      </c>
      <c r="L113" s="106" t="s">
        <v>884</v>
      </c>
      <c r="M113" s="106">
        <v>89677470421</v>
      </c>
      <c r="N113" s="316">
        <v>8</v>
      </c>
      <c r="O113" s="150"/>
      <c r="P113" s="150" t="s">
        <v>1834</v>
      </c>
      <c r="Q113" s="332" t="s">
        <v>1321</v>
      </c>
      <c r="R113" s="150"/>
      <c r="S113" s="150"/>
      <c r="T113" s="123"/>
      <c r="U113" s="123"/>
      <c r="V113" s="123"/>
      <c r="W113" s="123"/>
      <c r="X113" s="123"/>
      <c r="Y113" s="123"/>
      <c r="Z113" s="51"/>
    </row>
    <row r="114" spans="1:26" s="4" customFormat="1" ht="15.75">
      <c r="A114" s="114">
        <v>69</v>
      </c>
      <c r="B114" s="58" t="s">
        <v>27</v>
      </c>
      <c r="C114" s="399" t="s">
        <v>1272</v>
      </c>
      <c r="D114" s="399" t="s">
        <v>76</v>
      </c>
      <c r="E114" s="399" t="s">
        <v>118</v>
      </c>
      <c r="F114" s="436" t="s">
        <v>38</v>
      </c>
      <c r="G114" s="437">
        <v>39877</v>
      </c>
      <c r="H114" s="415" t="s">
        <v>32</v>
      </c>
      <c r="I114" s="109" t="s">
        <v>635</v>
      </c>
      <c r="J114" s="109" t="s">
        <v>816</v>
      </c>
      <c r="K114" s="109" t="s">
        <v>817</v>
      </c>
      <c r="L114" s="438" t="s">
        <v>818</v>
      </c>
      <c r="M114" s="109">
        <v>89173528972</v>
      </c>
      <c r="N114" s="316">
        <v>8</v>
      </c>
      <c r="O114" s="150"/>
      <c r="P114" s="150" t="s">
        <v>1834</v>
      </c>
      <c r="Q114" s="399" t="s">
        <v>350</v>
      </c>
      <c r="R114" s="150"/>
      <c r="S114" s="150"/>
      <c r="T114" s="117"/>
      <c r="U114" s="117"/>
      <c r="V114" s="117"/>
      <c r="W114" s="117"/>
      <c r="X114" s="117"/>
      <c r="Y114" s="117"/>
      <c r="Z114" s="118"/>
    </row>
    <row r="115" spans="1:26" s="4" customFormat="1" ht="15.75">
      <c r="A115" s="114">
        <v>56</v>
      </c>
      <c r="B115" s="58" t="s">
        <v>27</v>
      </c>
      <c r="C115" s="350" t="s">
        <v>111</v>
      </c>
      <c r="D115" s="350" t="s">
        <v>76</v>
      </c>
      <c r="E115" s="350" t="s">
        <v>112</v>
      </c>
      <c r="F115" s="396" t="s">
        <v>38</v>
      </c>
      <c r="G115" s="381">
        <v>40120</v>
      </c>
      <c r="H115" s="396" t="s">
        <v>32</v>
      </c>
      <c r="I115" s="350" t="s">
        <v>33</v>
      </c>
      <c r="J115" s="109" t="s">
        <v>772</v>
      </c>
      <c r="K115" s="109" t="s">
        <v>1134</v>
      </c>
      <c r="L115" s="205" t="s">
        <v>774</v>
      </c>
      <c r="M115" s="382" t="s">
        <v>1308</v>
      </c>
      <c r="N115" s="316">
        <v>8</v>
      </c>
      <c r="O115" s="150"/>
      <c r="P115" s="150" t="s">
        <v>1834</v>
      </c>
      <c r="Q115" s="109" t="s">
        <v>113</v>
      </c>
      <c r="R115" s="150"/>
      <c r="S115" s="150"/>
      <c r="T115" s="117"/>
      <c r="U115" s="117"/>
      <c r="V115" s="117"/>
      <c r="W115" s="117"/>
      <c r="X115" s="117"/>
      <c r="Y115" s="117"/>
      <c r="Z115" s="118"/>
    </row>
    <row r="116" spans="1:26" s="4" customFormat="1" ht="15.75">
      <c r="A116" s="114">
        <v>38</v>
      </c>
      <c r="B116" s="58" t="s">
        <v>27</v>
      </c>
      <c r="C116" s="350" t="s">
        <v>1188</v>
      </c>
      <c r="D116" s="350" t="s">
        <v>391</v>
      </c>
      <c r="E116" s="109" t="s">
        <v>272</v>
      </c>
      <c r="F116" s="324" t="s">
        <v>38</v>
      </c>
      <c r="G116" s="325">
        <v>40128</v>
      </c>
      <c r="H116" s="396" t="s">
        <v>32</v>
      </c>
      <c r="I116" s="109" t="s">
        <v>635</v>
      </c>
      <c r="J116" s="109" t="s">
        <v>816</v>
      </c>
      <c r="K116" s="109" t="s">
        <v>817</v>
      </c>
      <c r="L116" s="398" t="s">
        <v>818</v>
      </c>
      <c r="M116" s="399">
        <v>89373052414</v>
      </c>
      <c r="N116" s="316">
        <v>8</v>
      </c>
      <c r="O116" s="150"/>
      <c r="P116" s="150" t="s">
        <v>1834</v>
      </c>
      <c r="Q116" s="350" t="s">
        <v>1189</v>
      </c>
      <c r="R116" s="150"/>
      <c r="S116" s="150"/>
      <c r="T116" s="117"/>
      <c r="U116" s="117"/>
      <c r="V116" s="117"/>
      <c r="W116" s="117"/>
      <c r="X116" s="117"/>
      <c r="Y116" s="117"/>
      <c r="Z116" s="118"/>
    </row>
    <row r="117" spans="1:26" s="4" customFormat="1" ht="15">
      <c r="A117" s="114">
        <v>37</v>
      </c>
      <c r="B117" s="58" t="s">
        <v>27</v>
      </c>
      <c r="C117" s="105" t="s">
        <v>1287</v>
      </c>
      <c r="D117" s="105" t="s">
        <v>391</v>
      </c>
      <c r="E117" s="105" t="s">
        <v>166</v>
      </c>
      <c r="F117" s="393" t="s">
        <v>38</v>
      </c>
      <c r="G117" s="394">
        <v>40065</v>
      </c>
      <c r="H117" s="395" t="s">
        <v>32</v>
      </c>
      <c r="I117" s="105" t="s">
        <v>33</v>
      </c>
      <c r="J117" s="105" t="s">
        <v>1288</v>
      </c>
      <c r="K117" s="105" t="s">
        <v>1289</v>
      </c>
      <c r="L117" s="223" t="s">
        <v>1290</v>
      </c>
      <c r="M117" s="375">
        <v>89871356691</v>
      </c>
      <c r="N117" s="316">
        <v>8</v>
      </c>
      <c r="O117" s="150"/>
      <c r="P117" s="150" t="s">
        <v>1834</v>
      </c>
      <c r="Q117" s="105" t="s">
        <v>1291</v>
      </c>
      <c r="R117" s="150"/>
      <c r="S117" s="150"/>
      <c r="T117" s="117"/>
      <c r="U117" s="117"/>
      <c r="V117" s="117"/>
      <c r="W117" s="117"/>
      <c r="X117" s="117"/>
      <c r="Y117" s="117"/>
      <c r="Z117" s="118"/>
    </row>
    <row r="118" spans="1:26" s="4" customFormat="1" ht="15">
      <c r="A118" s="114">
        <v>36</v>
      </c>
      <c r="B118" s="58" t="s">
        <v>27</v>
      </c>
      <c r="C118" s="105" t="s">
        <v>1287</v>
      </c>
      <c r="D118" s="105" t="s">
        <v>391</v>
      </c>
      <c r="E118" s="105" t="s">
        <v>166</v>
      </c>
      <c r="F118" s="393" t="s">
        <v>38</v>
      </c>
      <c r="G118" s="394">
        <v>40065</v>
      </c>
      <c r="H118" s="395" t="s">
        <v>32</v>
      </c>
      <c r="I118" s="105" t="s">
        <v>33</v>
      </c>
      <c r="J118" s="105" t="s">
        <v>1288</v>
      </c>
      <c r="K118" s="105" t="s">
        <v>1289</v>
      </c>
      <c r="L118" s="223" t="s">
        <v>1290</v>
      </c>
      <c r="M118" s="375">
        <v>89871356691</v>
      </c>
      <c r="N118" s="316">
        <v>8</v>
      </c>
      <c r="O118" s="150"/>
      <c r="P118" s="150" t="s">
        <v>1834</v>
      </c>
      <c r="Q118" s="105" t="s">
        <v>1291</v>
      </c>
      <c r="R118" s="150"/>
      <c r="S118" s="150"/>
      <c r="T118" s="117"/>
      <c r="U118" s="117"/>
      <c r="V118" s="117"/>
      <c r="W118" s="117"/>
      <c r="X118" s="117"/>
      <c r="Y118" s="117"/>
      <c r="Z118" s="118"/>
    </row>
    <row r="119" spans="1:26" s="4" customFormat="1" ht="15.75">
      <c r="A119" s="114">
        <v>22</v>
      </c>
      <c r="B119" s="58" t="s">
        <v>27</v>
      </c>
      <c r="C119" s="218" t="s">
        <v>1013</v>
      </c>
      <c r="D119" s="218" t="s">
        <v>320</v>
      </c>
      <c r="E119" s="218" t="s">
        <v>1014</v>
      </c>
      <c r="F119" s="216" t="s">
        <v>38</v>
      </c>
      <c r="G119" s="231">
        <v>40030</v>
      </c>
      <c r="H119" s="216" t="s">
        <v>32</v>
      </c>
      <c r="I119" s="204" t="s">
        <v>33</v>
      </c>
      <c r="J119" s="218" t="s">
        <v>557</v>
      </c>
      <c r="K119" s="218" t="s">
        <v>1009</v>
      </c>
      <c r="L119" s="217" t="s">
        <v>1015</v>
      </c>
      <c r="M119" s="380" t="s">
        <v>1016</v>
      </c>
      <c r="N119" s="316">
        <v>8</v>
      </c>
      <c r="O119" s="150"/>
      <c r="P119" s="150" t="s">
        <v>1834</v>
      </c>
      <c r="Q119" s="204" t="s">
        <v>1017</v>
      </c>
      <c r="R119" s="196"/>
      <c r="S119" s="319"/>
      <c r="T119" s="117"/>
      <c r="U119" s="117"/>
      <c r="V119" s="117"/>
      <c r="W119" s="117"/>
      <c r="X119" s="117"/>
      <c r="Y119" s="117"/>
      <c r="Z119" s="118"/>
    </row>
    <row r="120" spans="1:26" s="4" customFormat="1" ht="15">
      <c r="A120" s="114">
        <v>15</v>
      </c>
      <c r="B120" s="58" t="s">
        <v>27</v>
      </c>
      <c r="C120" s="351" t="s">
        <v>1083</v>
      </c>
      <c r="D120" s="351" t="s">
        <v>115</v>
      </c>
      <c r="E120" s="351" t="s">
        <v>515</v>
      </c>
      <c r="F120" s="352" t="s">
        <v>38</v>
      </c>
      <c r="G120" s="353">
        <v>39980</v>
      </c>
      <c r="H120" s="443" t="s">
        <v>32</v>
      </c>
      <c r="I120" s="384" t="s">
        <v>33</v>
      </c>
      <c r="J120" s="105" t="s">
        <v>720</v>
      </c>
      <c r="K120" s="105" t="s">
        <v>721</v>
      </c>
      <c r="L120" s="105" t="s">
        <v>722</v>
      </c>
      <c r="M120" s="105" t="s">
        <v>723</v>
      </c>
      <c r="N120" s="316">
        <v>8</v>
      </c>
      <c r="O120" s="150"/>
      <c r="P120" s="150" t="s">
        <v>1834</v>
      </c>
      <c r="Q120" s="105" t="s">
        <v>1084</v>
      </c>
      <c r="R120" s="196"/>
      <c r="S120" s="196"/>
      <c r="T120" s="117"/>
      <c r="U120" s="117"/>
      <c r="V120" s="117"/>
      <c r="W120" s="117"/>
      <c r="X120" s="117"/>
      <c r="Y120" s="117"/>
      <c r="Z120" s="118"/>
    </row>
    <row r="121" spans="1:26" s="4" customFormat="1" ht="15">
      <c r="A121" s="114">
        <v>10</v>
      </c>
      <c r="B121" s="58" t="s">
        <v>27</v>
      </c>
      <c r="C121" s="196" t="s">
        <v>58</v>
      </c>
      <c r="D121" s="196" t="s">
        <v>59</v>
      </c>
      <c r="E121" s="196" t="s">
        <v>60</v>
      </c>
      <c r="F121" s="196" t="s">
        <v>38</v>
      </c>
      <c r="G121" s="333">
        <v>39890</v>
      </c>
      <c r="H121" s="196" t="s">
        <v>32</v>
      </c>
      <c r="I121" s="196" t="s">
        <v>33</v>
      </c>
      <c r="J121" s="340" t="s">
        <v>61</v>
      </c>
      <c r="K121" s="340" t="s">
        <v>62</v>
      </c>
      <c r="L121" s="693"/>
      <c r="M121" s="699"/>
      <c r="N121" s="316">
        <v>8</v>
      </c>
      <c r="O121" s="196"/>
      <c r="P121" s="150" t="s">
        <v>1834</v>
      </c>
      <c r="Q121" s="196" t="s">
        <v>63</v>
      </c>
      <c r="R121" s="196" t="s">
        <v>35</v>
      </c>
      <c r="S121" s="340" t="s">
        <v>62</v>
      </c>
      <c r="T121" s="117"/>
      <c r="U121" s="117"/>
      <c r="V121" s="117"/>
      <c r="W121" s="117"/>
      <c r="X121" s="117"/>
      <c r="Y121" s="117"/>
      <c r="Z121" s="118"/>
    </row>
    <row r="122" spans="1:26" s="4" customFormat="1" ht="15">
      <c r="A122" s="114">
        <v>6</v>
      </c>
      <c r="B122" s="58" t="s">
        <v>27</v>
      </c>
      <c r="C122" s="150" t="s">
        <v>40</v>
      </c>
      <c r="D122" s="150" t="s">
        <v>41</v>
      </c>
      <c r="E122" s="150" t="s">
        <v>42</v>
      </c>
      <c r="F122" s="167" t="s">
        <v>38</v>
      </c>
      <c r="G122" s="168" t="s">
        <v>43</v>
      </c>
      <c r="H122" s="196" t="s">
        <v>32</v>
      </c>
      <c r="I122" s="196" t="s">
        <v>33</v>
      </c>
      <c r="J122" s="43" t="s">
        <v>44</v>
      </c>
      <c r="K122" s="43" t="s">
        <v>45</v>
      </c>
      <c r="L122" s="693"/>
      <c r="M122" s="699"/>
      <c r="N122" s="316">
        <v>8</v>
      </c>
      <c r="O122" s="196"/>
      <c r="P122" s="150" t="s">
        <v>1834</v>
      </c>
      <c r="Q122" s="43" t="s">
        <v>46</v>
      </c>
      <c r="R122" s="196" t="s">
        <v>35</v>
      </c>
      <c r="S122" s="43" t="s">
        <v>45</v>
      </c>
      <c r="T122" s="117"/>
      <c r="U122" s="117"/>
      <c r="V122" s="117"/>
      <c r="W122" s="117"/>
      <c r="X122" s="117"/>
      <c r="Y122" s="117"/>
      <c r="Z122" s="118"/>
    </row>
    <row r="123" spans="1:26" s="4" customFormat="1" ht="15.75">
      <c r="A123" s="114">
        <v>4</v>
      </c>
      <c r="B123" s="58" t="s">
        <v>27</v>
      </c>
      <c r="C123" s="109" t="s">
        <v>1273</v>
      </c>
      <c r="D123" s="109" t="s">
        <v>551</v>
      </c>
      <c r="E123" s="109" t="s">
        <v>641</v>
      </c>
      <c r="F123" s="324" t="s">
        <v>38</v>
      </c>
      <c r="G123" s="325">
        <v>39972</v>
      </c>
      <c r="H123" s="396" t="s">
        <v>32</v>
      </c>
      <c r="I123" s="109" t="s">
        <v>635</v>
      </c>
      <c r="J123" s="109" t="s">
        <v>816</v>
      </c>
      <c r="K123" s="109" t="s">
        <v>817</v>
      </c>
      <c r="L123" s="398" t="s">
        <v>818</v>
      </c>
      <c r="M123" s="399">
        <v>89373052414</v>
      </c>
      <c r="N123" s="316">
        <v>8</v>
      </c>
      <c r="O123" s="150"/>
      <c r="P123" s="150" t="s">
        <v>1834</v>
      </c>
      <c r="Q123" s="109" t="s">
        <v>1189</v>
      </c>
      <c r="R123" s="150"/>
      <c r="S123" s="150"/>
      <c r="T123" s="117"/>
      <c r="U123" s="117"/>
      <c r="V123" s="117"/>
      <c r="W123" s="117"/>
      <c r="X123" s="117"/>
      <c r="Y123" s="117"/>
      <c r="Z123" s="118"/>
    </row>
    <row r="124" spans="1:26" s="4" customFormat="1" ht="15">
      <c r="A124" s="119"/>
      <c r="B124" s="120"/>
      <c r="C124" s="120"/>
      <c r="D124" s="120"/>
      <c r="E124" s="120"/>
      <c r="F124" s="163"/>
      <c r="G124" s="121"/>
      <c r="H124" s="120"/>
      <c r="I124" s="120"/>
      <c r="J124" s="120"/>
      <c r="K124" s="120"/>
      <c r="L124" s="120"/>
      <c r="M124" s="120"/>
      <c r="N124" s="160"/>
      <c r="O124" s="120"/>
      <c r="P124" s="120"/>
      <c r="Q124" s="122"/>
      <c r="R124" s="120"/>
      <c r="S124" s="120"/>
      <c r="T124" s="123"/>
      <c r="U124" s="123"/>
      <c r="V124" s="123"/>
      <c r="W124" s="123"/>
      <c r="X124" s="123"/>
      <c r="Y124" s="123"/>
      <c r="Z124" s="51"/>
    </row>
    <row r="125" spans="1:26" s="4" customFormat="1" ht="15">
      <c r="A125" s="119"/>
      <c r="B125" s="120"/>
      <c r="C125" s="120"/>
      <c r="D125" s="120"/>
      <c r="E125" s="120"/>
      <c r="F125" s="163"/>
      <c r="G125" s="121"/>
      <c r="H125" s="120"/>
      <c r="I125" s="120"/>
      <c r="J125" s="120"/>
      <c r="K125" s="120"/>
      <c r="L125" s="120"/>
      <c r="M125" s="120"/>
      <c r="N125" s="160"/>
      <c r="O125" s="120"/>
      <c r="P125" s="120"/>
      <c r="Q125" s="122"/>
      <c r="R125" s="120"/>
      <c r="S125" s="120"/>
      <c r="T125" s="123"/>
      <c r="U125" s="123"/>
      <c r="V125" s="123"/>
      <c r="W125" s="123"/>
      <c r="X125" s="123"/>
      <c r="Y125" s="123"/>
      <c r="Z125" s="51"/>
    </row>
    <row r="126" spans="1:26" s="4" customFormat="1" ht="15">
      <c r="A126" s="119"/>
      <c r="B126" s="120"/>
      <c r="C126" s="120"/>
      <c r="D126" s="120"/>
      <c r="E126" s="120"/>
      <c r="F126" s="163"/>
      <c r="G126" s="121"/>
      <c r="H126" s="120"/>
      <c r="I126" s="120"/>
      <c r="J126" s="120"/>
      <c r="K126" s="120"/>
      <c r="L126" s="120"/>
      <c r="M126" s="120"/>
      <c r="N126" s="160"/>
      <c r="O126" s="120"/>
      <c r="P126" s="120"/>
      <c r="Q126" s="122"/>
      <c r="R126" s="120"/>
      <c r="S126" s="120"/>
      <c r="T126" s="123"/>
      <c r="U126" s="123"/>
      <c r="V126" s="123"/>
      <c r="W126" s="123"/>
      <c r="X126" s="123"/>
      <c r="Y126" s="123"/>
      <c r="Z126" s="51"/>
    </row>
    <row r="127" spans="1:26" s="4" customFormat="1" ht="15">
      <c r="A127" s="119"/>
      <c r="B127" s="120"/>
      <c r="C127" s="120"/>
      <c r="D127" s="120"/>
      <c r="E127" s="120"/>
      <c r="F127" s="163"/>
      <c r="G127" s="121"/>
      <c r="H127" s="120"/>
      <c r="I127" s="120"/>
      <c r="J127" s="120"/>
      <c r="K127" s="120"/>
      <c r="L127" s="120"/>
      <c r="M127" s="120"/>
      <c r="N127" s="160"/>
      <c r="O127" s="120"/>
      <c r="P127" s="120"/>
      <c r="Q127" s="122"/>
      <c r="R127" s="120"/>
      <c r="S127" s="120"/>
      <c r="T127" s="123"/>
      <c r="U127" s="123"/>
      <c r="V127" s="123"/>
      <c r="W127" s="123"/>
      <c r="X127" s="123"/>
      <c r="Y127" s="123"/>
      <c r="Z127" s="51"/>
    </row>
    <row r="128" spans="1:26" s="4" customFormat="1" ht="15">
      <c r="A128" s="119"/>
      <c r="B128" s="120"/>
      <c r="C128" s="120"/>
      <c r="D128" s="120"/>
      <c r="E128" s="120"/>
      <c r="F128" s="163"/>
      <c r="G128" s="121"/>
      <c r="H128" s="120"/>
      <c r="I128" s="120"/>
      <c r="J128" s="120"/>
      <c r="K128" s="120"/>
      <c r="L128" s="120"/>
      <c r="M128" s="120"/>
      <c r="N128" s="160"/>
      <c r="O128" s="120"/>
      <c r="P128" s="120"/>
      <c r="Q128" s="122"/>
      <c r="R128" s="120"/>
      <c r="S128" s="120"/>
      <c r="T128" s="123"/>
      <c r="U128" s="123"/>
      <c r="V128" s="123"/>
      <c r="W128" s="123"/>
      <c r="X128" s="123"/>
      <c r="Y128" s="123"/>
      <c r="Z128" s="51"/>
    </row>
    <row r="129" spans="1:26" s="4" customFormat="1" ht="15">
      <c r="A129" s="119"/>
      <c r="B129" s="120"/>
      <c r="C129" s="120"/>
      <c r="D129" s="120"/>
      <c r="E129" s="120"/>
      <c r="F129" s="163"/>
      <c r="G129" s="121"/>
      <c r="H129" s="120"/>
      <c r="I129" s="120"/>
      <c r="J129" s="120"/>
      <c r="K129" s="120"/>
      <c r="L129" s="120"/>
      <c r="M129" s="120"/>
      <c r="N129" s="160"/>
      <c r="O129" s="120"/>
      <c r="P129" s="120"/>
      <c r="Q129" s="122"/>
      <c r="R129" s="120"/>
      <c r="S129" s="120"/>
      <c r="T129" s="123"/>
      <c r="U129" s="123"/>
      <c r="V129" s="123"/>
      <c r="W129" s="123"/>
      <c r="X129" s="123"/>
      <c r="Y129" s="123"/>
      <c r="Z129" s="51"/>
    </row>
    <row r="130" spans="1:26" s="4" customFormat="1" ht="15">
      <c r="A130" s="119"/>
      <c r="B130" s="120"/>
      <c r="C130" s="120"/>
      <c r="D130" s="120"/>
      <c r="E130" s="120"/>
      <c r="F130" s="163"/>
      <c r="G130" s="121"/>
      <c r="H130" s="120"/>
      <c r="I130" s="120"/>
      <c r="J130" s="120"/>
      <c r="K130" s="120"/>
      <c r="L130" s="120"/>
      <c r="M130" s="120"/>
      <c r="N130" s="160"/>
      <c r="O130" s="120"/>
      <c r="P130" s="120"/>
      <c r="Q130" s="122"/>
      <c r="R130" s="120"/>
      <c r="S130" s="120"/>
      <c r="T130" s="123"/>
      <c r="U130" s="123"/>
      <c r="V130" s="123"/>
      <c r="W130" s="123"/>
      <c r="X130" s="123"/>
      <c r="Y130" s="123"/>
      <c r="Z130" s="51"/>
    </row>
    <row r="131" spans="1:26" s="4" customFormat="1" ht="15">
      <c r="A131" s="119"/>
      <c r="B131" s="120"/>
      <c r="C131" s="120"/>
      <c r="D131" s="120"/>
      <c r="E131" s="120"/>
      <c r="F131" s="163"/>
      <c r="G131" s="121"/>
      <c r="H131" s="120"/>
      <c r="I131" s="120"/>
      <c r="J131" s="120"/>
      <c r="K131" s="120"/>
      <c r="L131" s="120"/>
      <c r="M131" s="120"/>
      <c r="N131" s="160"/>
      <c r="O131" s="120"/>
      <c r="P131" s="120"/>
      <c r="Q131" s="122"/>
      <c r="R131" s="120"/>
      <c r="S131" s="120"/>
      <c r="T131" s="123"/>
      <c r="U131" s="123"/>
      <c r="V131" s="123"/>
      <c r="W131" s="123"/>
      <c r="X131" s="123"/>
      <c r="Y131" s="123"/>
      <c r="Z131" s="51"/>
    </row>
    <row r="132" spans="1:26" s="4" customFormat="1" ht="15">
      <c r="A132" s="119"/>
      <c r="B132" s="120"/>
      <c r="C132" s="120"/>
      <c r="D132" s="120"/>
      <c r="E132" s="120"/>
      <c r="F132" s="163"/>
      <c r="G132" s="121"/>
      <c r="H132" s="120"/>
      <c r="I132" s="120"/>
      <c r="J132" s="120"/>
      <c r="K132" s="120"/>
      <c r="L132" s="120"/>
      <c r="M132" s="120"/>
      <c r="N132" s="160"/>
      <c r="O132" s="120"/>
      <c r="P132" s="120"/>
      <c r="Q132" s="122"/>
      <c r="R132" s="120"/>
      <c r="S132" s="120"/>
      <c r="T132" s="123"/>
      <c r="U132" s="123"/>
      <c r="V132" s="123"/>
      <c r="W132" s="123"/>
      <c r="X132" s="123"/>
      <c r="Y132" s="123"/>
      <c r="Z132" s="51"/>
    </row>
    <row r="133" spans="1:26" s="4" customFormat="1" ht="15">
      <c r="A133" s="119"/>
      <c r="B133" s="120"/>
      <c r="C133" s="120"/>
      <c r="D133" s="120"/>
      <c r="E133" s="120"/>
      <c r="F133" s="163"/>
      <c r="G133" s="121"/>
      <c r="H133" s="120"/>
      <c r="I133" s="120"/>
      <c r="J133" s="120"/>
      <c r="K133" s="120"/>
      <c r="L133" s="120"/>
      <c r="M133" s="120"/>
      <c r="N133" s="160"/>
      <c r="O133" s="120"/>
      <c r="P133" s="120"/>
      <c r="Q133" s="122"/>
      <c r="R133" s="120"/>
      <c r="S133" s="120"/>
      <c r="T133" s="123"/>
      <c r="U133" s="123"/>
      <c r="V133" s="123"/>
      <c r="W133" s="123"/>
      <c r="X133" s="123"/>
      <c r="Y133" s="123"/>
      <c r="Z133" s="51"/>
    </row>
    <row r="134" spans="1:26" s="4" customFormat="1" ht="15">
      <c r="A134" s="119"/>
      <c r="B134" s="120"/>
      <c r="C134" s="120"/>
      <c r="D134" s="120"/>
      <c r="E134" s="120"/>
      <c r="F134" s="163"/>
      <c r="G134" s="121"/>
      <c r="H134" s="120"/>
      <c r="I134" s="120"/>
      <c r="J134" s="120"/>
      <c r="K134" s="120"/>
      <c r="L134" s="120"/>
      <c r="M134" s="120"/>
      <c r="N134" s="160"/>
      <c r="O134" s="120"/>
      <c r="P134" s="120"/>
      <c r="Q134" s="122"/>
      <c r="R134" s="120"/>
      <c r="S134" s="120"/>
      <c r="T134" s="123"/>
      <c r="U134" s="123"/>
      <c r="V134" s="123"/>
      <c r="W134" s="123"/>
      <c r="X134" s="123"/>
      <c r="Y134" s="123"/>
      <c r="Z134" s="51"/>
    </row>
    <row r="135" spans="1:26" s="4" customFormat="1" ht="15">
      <c r="A135" s="119"/>
      <c r="B135" s="120"/>
      <c r="C135" s="120"/>
      <c r="D135" s="120"/>
      <c r="E135" s="120"/>
      <c r="F135" s="163"/>
      <c r="G135" s="121"/>
      <c r="H135" s="120"/>
      <c r="I135" s="120"/>
      <c r="J135" s="120"/>
      <c r="K135" s="120"/>
      <c r="L135" s="120"/>
      <c r="M135" s="120"/>
      <c r="N135" s="160"/>
      <c r="O135" s="120"/>
      <c r="P135" s="120"/>
      <c r="Q135" s="122"/>
      <c r="R135" s="120"/>
      <c r="S135" s="120"/>
      <c r="T135" s="123"/>
      <c r="U135" s="123"/>
      <c r="V135" s="123"/>
      <c r="W135" s="123"/>
      <c r="X135" s="123"/>
      <c r="Y135" s="123"/>
      <c r="Z135" s="51"/>
    </row>
    <row r="136" spans="1:26" s="4" customFormat="1" ht="15">
      <c r="A136" s="119"/>
      <c r="B136" s="120"/>
      <c r="C136" s="120"/>
      <c r="D136" s="120"/>
      <c r="E136" s="120"/>
      <c r="F136" s="163"/>
      <c r="G136" s="121"/>
      <c r="H136" s="120"/>
      <c r="I136" s="120"/>
      <c r="J136" s="120"/>
      <c r="K136" s="120"/>
      <c r="L136" s="120"/>
      <c r="M136" s="120"/>
      <c r="N136" s="160"/>
      <c r="O136" s="120"/>
      <c r="P136" s="120"/>
      <c r="Q136" s="122"/>
      <c r="R136" s="120"/>
      <c r="S136" s="120"/>
      <c r="T136" s="123"/>
      <c r="U136" s="123"/>
      <c r="V136" s="123"/>
      <c r="W136" s="123"/>
      <c r="X136" s="123"/>
      <c r="Y136" s="123"/>
      <c r="Z136" s="51"/>
    </row>
    <row r="137" spans="1:26" s="4" customFormat="1" ht="15">
      <c r="A137" s="119"/>
      <c r="B137" s="120"/>
      <c r="C137" s="120"/>
      <c r="D137" s="120"/>
      <c r="E137" s="120"/>
      <c r="F137" s="163"/>
      <c r="G137" s="121"/>
      <c r="H137" s="120"/>
      <c r="I137" s="120"/>
      <c r="J137" s="120"/>
      <c r="K137" s="120"/>
      <c r="L137" s="120"/>
      <c r="M137" s="120"/>
      <c r="N137" s="160"/>
      <c r="O137" s="120"/>
      <c r="P137" s="120"/>
      <c r="Q137" s="122"/>
      <c r="R137" s="120"/>
      <c r="S137" s="120"/>
      <c r="T137" s="123"/>
      <c r="U137" s="123"/>
      <c r="V137" s="123"/>
      <c r="W137" s="123"/>
      <c r="X137" s="123"/>
      <c r="Y137" s="123"/>
      <c r="Z137" s="51"/>
    </row>
    <row r="138" spans="1:26" s="4" customFormat="1" ht="15">
      <c r="A138" s="119"/>
      <c r="B138" s="120"/>
      <c r="C138" s="120"/>
      <c r="D138" s="120"/>
      <c r="E138" s="120"/>
      <c r="F138" s="163"/>
      <c r="G138" s="121"/>
      <c r="H138" s="120"/>
      <c r="I138" s="120"/>
      <c r="J138" s="120"/>
      <c r="K138" s="120"/>
      <c r="L138" s="120"/>
      <c r="M138" s="120"/>
      <c r="N138" s="160"/>
      <c r="O138" s="120"/>
      <c r="P138" s="120"/>
      <c r="Q138" s="122"/>
      <c r="R138" s="120"/>
      <c r="S138" s="120"/>
      <c r="T138" s="123"/>
      <c r="U138" s="123"/>
      <c r="V138" s="123"/>
      <c r="W138" s="123"/>
      <c r="X138" s="123"/>
      <c r="Y138" s="123"/>
      <c r="Z138" s="51"/>
    </row>
    <row r="139" spans="1:26" s="4" customFormat="1" ht="15">
      <c r="A139" s="119"/>
      <c r="B139" s="120"/>
      <c r="C139" s="120"/>
      <c r="D139" s="120"/>
      <c r="E139" s="120"/>
      <c r="F139" s="163"/>
      <c r="G139" s="121"/>
      <c r="H139" s="120"/>
      <c r="I139" s="120"/>
      <c r="J139" s="120"/>
      <c r="K139" s="120"/>
      <c r="L139" s="120"/>
      <c r="M139" s="120"/>
      <c r="N139" s="160"/>
      <c r="O139" s="120"/>
      <c r="P139" s="120"/>
      <c r="Q139" s="122"/>
      <c r="R139" s="120"/>
      <c r="S139" s="120"/>
      <c r="T139" s="123"/>
      <c r="U139" s="123"/>
      <c r="V139" s="123"/>
      <c r="W139" s="123"/>
      <c r="X139" s="123"/>
      <c r="Y139" s="123"/>
      <c r="Z139" s="51"/>
    </row>
    <row r="140" spans="1:26" s="4" customFormat="1" ht="15">
      <c r="A140" s="119"/>
      <c r="B140" s="120"/>
      <c r="C140" s="120"/>
      <c r="D140" s="120"/>
      <c r="E140" s="120"/>
      <c r="F140" s="163"/>
      <c r="G140" s="121"/>
      <c r="H140" s="120"/>
      <c r="I140" s="120"/>
      <c r="J140" s="120"/>
      <c r="K140" s="120"/>
      <c r="L140" s="120"/>
      <c r="M140" s="120"/>
      <c r="N140" s="160"/>
      <c r="O140" s="120"/>
      <c r="P140" s="120"/>
      <c r="Q140" s="122"/>
      <c r="R140" s="120"/>
      <c r="S140" s="120"/>
      <c r="T140" s="123"/>
      <c r="U140" s="123"/>
      <c r="V140" s="123"/>
      <c r="W140" s="123"/>
      <c r="X140" s="123"/>
      <c r="Y140" s="123"/>
      <c r="Z140" s="51"/>
    </row>
    <row r="141" spans="1:26" s="4" customFormat="1" ht="15">
      <c r="A141" s="119"/>
      <c r="B141" s="120"/>
      <c r="C141" s="120"/>
      <c r="D141" s="120"/>
      <c r="E141" s="120"/>
      <c r="F141" s="163"/>
      <c r="G141" s="121"/>
      <c r="H141" s="120"/>
      <c r="I141" s="120"/>
      <c r="J141" s="120"/>
      <c r="K141" s="120"/>
      <c r="L141" s="120"/>
      <c r="M141" s="120"/>
      <c r="N141" s="160"/>
      <c r="O141" s="120"/>
      <c r="P141" s="120"/>
      <c r="Q141" s="122"/>
      <c r="R141" s="120"/>
      <c r="S141" s="120"/>
      <c r="T141" s="123"/>
      <c r="U141" s="123"/>
      <c r="V141" s="123"/>
      <c r="W141" s="123"/>
      <c r="X141" s="123"/>
      <c r="Y141" s="123"/>
      <c r="Z141" s="51"/>
    </row>
    <row r="142" spans="1:26" s="4" customFormat="1" ht="15">
      <c r="A142" s="119"/>
      <c r="B142" s="120"/>
      <c r="C142" s="120"/>
      <c r="D142" s="120"/>
      <c r="E142" s="120"/>
      <c r="F142" s="163"/>
      <c r="G142" s="121"/>
      <c r="H142" s="120"/>
      <c r="I142" s="120"/>
      <c r="J142" s="120"/>
      <c r="K142" s="120"/>
      <c r="L142" s="120"/>
      <c r="M142" s="120"/>
      <c r="N142" s="160"/>
      <c r="O142" s="120"/>
      <c r="P142" s="120"/>
      <c r="Q142" s="122"/>
      <c r="R142" s="120"/>
      <c r="S142" s="120"/>
      <c r="T142" s="123"/>
      <c r="U142" s="123"/>
      <c r="V142" s="123"/>
      <c r="W142" s="123"/>
      <c r="X142" s="123"/>
      <c r="Y142" s="123"/>
      <c r="Z142" s="51"/>
    </row>
    <row r="143" spans="1:26" s="4" customFormat="1" ht="15">
      <c r="A143" s="119"/>
      <c r="B143" s="120"/>
      <c r="C143" s="120"/>
      <c r="D143" s="120"/>
      <c r="E143" s="120"/>
      <c r="F143" s="163"/>
      <c r="G143" s="121"/>
      <c r="H143" s="120"/>
      <c r="I143" s="120"/>
      <c r="J143" s="120"/>
      <c r="K143" s="120"/>
      <c r="L143" s="120"/>
      <c r="M143" s="120"/>
      <c r="N143" s="160"/>
      <c r="O143" s="120"/>
      <c r="P143" s="120"/>
      <c r="Q143" s="122"/>
      <c r="R143" s="120"/>
      <c r="S143" s="120"/>
      <c r="T143" s="123"/>
      <c r="U143" s="123"/>
      <c r="V143" s="123"/>
      <c r="W143" s="123"/>
      <c r="X143" s="123"/>
      <c r="Y143" s="123"/>
      <c r="Z143" s="51"/>
    </row>
    <row r="144" spans="1:26" s="4" customFormat="1" ht="15">
      <c r="A144" s="119"/>
      <c r="B144" s="120"/>
      <c r="C144" s="120"/>
      <c r="D144" s="120"/>
      <c r="E144" s="120"/>
      <c r="F144" s="163"/>
      <c r="G144" s="121"/>
      <c r="H144" s="120"/>
      <c r="I144" s="120"/>
      <c r="J144" s="120"/>
      <c r="K144" s="120"/>
      <c r="L144" s="120"/>
      <c r="M144" s="120"/>
      <c r="N144" s="160"/>
      <c r="O144" s="120"/>
      <c r="P144" s="120"/>
      <c r="Q144" s="122"/>
      <c r="R144" s="120"/>
      <c r="S144" s="120"/>
      <c r="T144" s="123"/>
      <c r="U144" s="123"/>
      <c r="V144" s="123"/>
      <c r="W144" s="123"/>
      <c r="X144" s="123"/>
      <c r="Y144" s="123"/>
      <c r="Z144" s="51"/>
    </row>
    <row r="145" spans="1:26" s="4" customFormat="1" ht="15">
      <c r="A145" s="119"/>
      <c r="B145" s="120"/>
      <c r="C145" s="120"/>
      <c r="D145" s="120"/>
      <c r="E145" s="120"/>
      <c r="F145" s="163"/>
      <c r="G145" s="121"/>
      <c r="H145" s="120"/>
      <c r="I145" s="120"/>
      <c r="J145" s="120"/>
      <c r="K145" s="120"/>
      <c r="L145" s="120"/>
      <c r="M145" s="120"/>
      <c r="N145" s="160"/>
      <c r="O145" s="120"/>
      <c r="P145" s="120"/>
      <c r="Q145" s="122"/>
      <c r="R145" s="120"/>
      <c r="S145" s="120"/>
      <c r="T145" s="123"/>
      <c r="U145" s="123"/>
      <c r="V145" s="123"/>
      <c r="W145" s="123"/>
      <c r="X145" s="123"/>
      <c r="Y145" s="123"/>
      <c r="Z145" s="51"/>
    </row>
    <row r="146" spans="1:26" s="4" customFormat="1" ht="15">
      <c r="A146" s="119"/>
      <c r="B146" s="120"/>
      <c r="C146" s="120"/>
      <c r="D146" s="120"/>
      <c r="E146" s="120"/>
      <c r="F146" s="163"/>
      <c r="G146" s="121"/>
      <c r="H146" s="120"/>
      <c r="I146" s="120"/>
      <c r="J146" s="120"/>
      <c r="K146" s="120"/>
      <c r="L146" s="120"/>
      <c r="M146" s="120"/>
      <c r="N146" s="160"/>
      <c r="O146" s="120"/>
      <c r="P146" s="120"/>
      <c r="Q146" s="122"/>
      <c r="R146" s="120"/>
      <c r="S146" s="120"/>
      <c r="T146" s="123"/>
      <c r="U146" s="123"/>
      <c r="V146" s="123"/>
      <c r="W146" s="123"/>
      <c r="X146" s="123"/>
      <c r="Y146" s="123"/>
      <c r="Z146" s="51"/>
    </row>
    <row r="147" spans="1:26" s="4" customFormat="1" ht="15">
      <c r="A147" s="119"/>
      <c r="B147" s="120"/>
      <c r="C147" s="120"/>
      <c r="D147" s="120"/>
      <c r="E147" s="120"/>
      <c r="F147" s="163"/>
      <c r="G147" s="121"/>
      <c r="H147" s="120"/>
      <c r="I147" s="120"/>
      <c r="J147" s="120"/>
      <c r="K147" s="120"/>
      <c r="L147" s="120"/>
      <c r="M147" s="120"/>
      <c r="N147" s="160"/>
      <c r="O147" s="120"/>
      <c r="P147" s="120"/>
      <c r="Q147" s="122"/>
      <c r="R147" s="120"/>
      <c r="S147" s="120"/>
      <c r="T147" s="123"/>
      <c r="U147" s="123"/>
      <c r="V147" s="123"/>
      <c r="W147" s="123"/>
      <c r="X147" s="123"/>
      <c r="Y147" s="123"/>
      <c r="Z147" s="51"/>
    </row>
    <row r="148" spans="1:26" s="4" customFormat="1" ht="15">
      <c r="A148" s="119"/>
      <c r="B148" s="120"/>
      <c r="C148" s="120"/>
      <c r="D148" s="120"/>
      <c r="E148" s="120"/>
      <c r="F148" s="163"/>
      <c r="G148" s="121"/>
      <c r="H148" s="120"/>
      <c r="I148" s="120"/>
      <c r="J148" s="120"/>
      <c r="K148" s="120"/>
      <c r="L148" s="120"/>
      <c r="M148" s="120"/>
      <c r="N148" s="160"/>
      <c r="O148" s="120"/>
      <c r="P148" s="120"/>
      <c r="Q148" s="122"/>
      <c r="R148" s="120"/>
      <c r="S148" s="120"/>
      <c r="T148" s="123"/>
      <c r="U148" s="123"/>
      <c r="V148" s="123"/>
      <c r="W148" s="123"/>
      <c r="X148" s="123"/>
      <c r="Y148" s="123"/>
      <c r="Z148" s="51"/>
    </row>
    <row r="149" spans="1:26" s="4" customFormat="1" ht="15">
      <c r="A149" s="119"/>
      <c r="B149" s="120"/>
      <c r="C149" s="120"/>
      <c r="D149" s="120"/>
      <c r="E149" s="120"/>
      <c r="F149" s="163"/>
      <c r="G149" s="121"/>
      <c r="H149" s="120"/>
      <c r="I149" s="120"/>
      <c r="J149" s="120"/>
      <c r="K149" s="120"/>
      <c r="L149" s="120"/>
      <c r="M149" s="120"/>
      <c r="N149" s="160"/>
      <c r="O149" s="120"/>
      <c r="P149" s="120"/>
      <c r="Q149" s="122"/>
      <c r="R149" s="120"/>
      <c r="S149" s="120"/>
      <c r="T149" s="123"/>
      <c r="U149" s="123"/>
      <c r="V149" s="123"/>
      <c r="W149" s="123"/>
      <c r="X149" s="123"/>
      <c r="Y149" s="123"/>
      <c r="Z149" s="51"/>
    </row>
    <row r="150" spans="1:26" s="4" customFormat="1" ht="15">
      <c r="A150" s="119"/>
      <c r="B150" s="120"/>
      <c r="C150" s="120"/>
      <c r="D150" s="120"/>
      <c r="E150" s="120"/>
      <c r="F150" s="163"/>
      <c r="G150" s="121"/>
      <c r="H150" s="120"/>
      <c r="I150" s="120"/>
      <c r="J150" s="120"/>
      <c r="K150" s="120"/>
      <c r="L150" s="120"/>
      <c r="M150" s="120"/>
      <c r="N150" s="160"/>
      <c r="O150" s="120"/>
      <c r="P150" s="120"/>
      <c r="Q150" s="122"/>
      <c r="R150" s="120"/>
      <c r="S150" s="120"/>
      <c r="T150" s="123"/>
      <c r="U150" s="123"/>
      <c r="V150" s="123"/>
      <c r="W150" s="123"/>
      <c r="X150" s="123"/>
      <c r="Y150" s="123"/>
      <c r="Z150" s="51"/>
    </row>
    <row r="151" spans="1:26" s="4" customFormat="1" ht="15">
      <c r="A151" s="119"/>
      <c r="B151" s="120"/>
      <c r="C151" s="120"/>
      <c r="D151" s="120"/>
      <c r="E151" s="120"/>
      <c r="F151" s="163"/>
      <c r="G151" s="121"/>
      <c r="H151" s="120"/>
      <c r="I151" s="120"/>
      <c r="J151" s="120"/>
      <c r="K151" s="120"/>
      <c r="L151" s="120"/>
      <c r="M151" s="120"/>
      <c r="N151" s="160"/>
      <c r="O151" s="120"/>
      <c r="P151" s="120"/>
      <c r="Q151" s="122"/>
      <c r="R151" s="120"/>
      <c r="S151" s="120"/>
      <c r="T151" s="123"/>
      <c r="U151" s="123"/>
      <c r="V151" s="123"/>
      <c r="W151" s="123"/>
      <c r="X151" s="123"/>
      <c r="Y151" s="123"/>
      <c r="Z151" s="51"/>
    </row>
    <row r="152" spans="1:26" s="4" customFormat="1" ht="15">
      <c r="A152" s="119"/>
      <c r="B152" s="120"/>
      <c r="C152" s="120"/>
      <c r="D152" s="120"/>
      <c r="E152" s="120"/>
      <c r="F152" s="163"/>
      <c r="G152" s="121"/>
      <c r="H152" s="120"/>
      <c r="I152" s="120"/>
      <c r="J152" s="120"/>
      <c r="K152" s="120"/>
      <c r="L152" s="120"/>
      <c r="M152" s="120"/>
      <c r="N152" s="160"/>
      <c r="O152" s="120"/>
      <c r="P152" s="120"/>
      <c r="Q152" s="122"/>
      <c r="R152" s="120"/>
      <c r="S152" s="120"/>
      <c r="T152" s="123"/>
      <c r="U152" s="123"/>
      <c r="V152" s="123"/>
      <c r="W152" s="123"/>
      <c r="X152" s="123"/>
      <c r="Y152" s="123"/>
      <c r="Z152" s="51"/>
    </row>
    <row r="153" spans="1:26" s="4" customFormat="1" ht="15">
      <c r="A153" s="119"/>
      <c r="B153" s="120"/>
      <c r="C153" s="120"/>
      <c r="D153" s="120"/>
      <c r="E153" s="120"/>
      <c r="F153" s="163"/>
      <c r="G153" s="121"/>
      <c r="H153" s="120"/>
      <c r="I153" s="120"/>
      <c r="J153" s="120"/>
      <c r="K153" s="120"/>
      <c r="L153" s="120"/>
      <c r="M153" s="120"/>
      <c r="N153" s="160"/>
      <c r="O153" s="120"/>
      <c r="P153" s="120"/>
      <c r="Q153" s="122"/>
      <c r="R153" s="120"/>
      <c r="S153" s="120"/>
      <c r="T153" s="123"/>
      <c r="U153" s="123"/>
      <c r="V153" s="123"/>
      <c r="W153" s="123"/>
      <c r="X153" s="123"/>
      <c r="Y153" s="123"/>
      <c r="Z153" s="51"/>
    </row>
    <row r="154" spans="1:26" s="4" customFormat="1" ht="15">
      <c r="A154" s="119"/>
      <c r="B154" s="120"/>
      <c r="C154" s="120"/>
      <c r="D154" s="120"/>
      <c r="E154" s="120"/>
      <c r="F154" s="163"/>
      <c r="G154" s="121"/>
      <c r="H154" s="120"/>
      <c r="I154" s="120"/>
      <c r="J154" s="120"/>
      <c r="K154" s="120"/>
      <c r="L154" s="120"/>
      <c r="M154" s="120"/>
      <c r="N154" s="160"/>
      <c r="O154" s="120"/>
      <c r="P154" s="120"/>
      <c r="Q154" s="122"/>
      <c r="R154" s="120"/>
      <c r="S154" s="120"/>
      <c r="T154" s="123"/>
      <c r="U154" s="123"/>
      <c r="V154" s="123"/>
      <c r="W154" s="123"/>
      <c r="X154" s="123"/>
      <c r="Y154" s="123"/>
      <c r="Z154" s="51"/>
    </row>
    <row r="155" spans="1:26" s="4" customFormat="1" ht="15">
      <c r="A155" s="119"/>
      <c r="B155" s="120"/>
      <c r="C155" s="120"/>
      <c r="D155" s="120"/>
      <c r="E155" s="120"/>
      <c r="F155" s="163"/>
      <c r="G155" s="121"/>
      <c r="H155" s="120"/>
      <c r="I155" s="120"/>
      <c r="J155" s="120"/>
      <c r="K155" s="120"/>
      <c r="L155" s="120"/>
      <c r="M155" s="120"/>
      <c r="N155" s="160"/>
      <c r="O155" s="120"/>
      <c r="P155" s="120"/>
      <c r="Q155" s="122"/>
      <c r="R155" s="120"/>
      <c r="S155" s="120"/>
      <c r="T155" s="123"/>
      <c r="U155" s="123"/>
      <c r="V155" s="123"/>
      <c r="W155" s="123"/>
      <c r="X155" s="123"/>
      <c r="Y155" s="123"/>
      <c r="Z155" s="51"/>
    </row>
    <row r="156" spans="1:26" s="4" customFormat="1" ht="15">
      <c r="A156" s="119"/>
      <c r="B156" s="120"/>
      <c r="C156" s="120"/>
      <c r="D156" s="120"/>
      <c r="E156" s="120"/>
      <c r="F156" s="163"/>
      <c r="G156" s="121"/>
      <c r="H156" s="120"/>
      <c r="I156" s="120"/>
      <c r="J156" s="120"/>
      <c r="K156" s="120"/>
      <c r="L156" s="120"/>
      <c r="M156" s="120"/>
      <c r="N156" s="160"/>
      <c r="O156" s="120"/>
      <c r="P156" s="120"/>
      <c r="Q156" s="122"/>
      <c r="R156" s="120"/>
      <c r="S156" s="120"/>
      <c r="T156" s="123"/>
      <c r="U156" s="123"/>
      <c r="V156" s="123"/>
      <c r="W156" s="123"/>
      <c r="X156" s="123"/>
      <c r="Y156" s="123"/>
      <c r="Z156" s="51"/>
    </row>
    <row r="157" spans="1:26" s="4" customFormat="1" ht="15">
      <c r="A157" s="119"/>
      <c r="B157" s="120"/>
      <c r="C157" s="120"/>
      <c r="D157" s="120"/>
      <c r="E157" s="120"/>
      <c r="F157" s="163"/>
      <c r="G157" s="121"/>
      <c r="H157" s="120"/>
      <c r="I157" s="120"/>
      <c r="J157" s="120"/>
      <c r="K157" s="120"/>
      <c r="L157" s="120"/>
      <c r="M157" s="120"/>
      <c r="N157" s="160"/>
      <c r="O157" s="120"/>
      <c r="P157" s="120"/>
      <c r="Q157" s="122"/>
      <c r="R157" s="120"/>
      <c r="S157" s="120"/>
      <c r="T157" s="123"/>
      <c r="U157" s="123"/>
      <c r="V157" s="123"/>
      <c r="W157" s="123"/>
      <c r="X157" s="123"/>
      <c r="Y157" s="123"/>
      <c r="Z157" s="51"/>
    </row>
    <row r="158" spans="1:26" s="4" customFormat="1" ht="15">
      <c r="A158" s="119"/>
      <c r="B158" s="120"/>
      <c r="C158" s="120"/>
      <c r="D158" s="120"/>
      <c r="E158" s="120"/>
      <c r="F158" s="163"/>
      <c r="G158" s="121"/>
      <c r="H158" s="120"/>
      <c r="I158" s="120"/>
      <c r="J158" s="120"/>
      <c r="K158" s="120"/>
      <c r="L158" s="120"/>
      <c r="M158" s="120"/>
      <c r="N158" s="160"/>
      <c r="O158" s="120"/>
      <c r="P158" s="120"/>
      <c r="Q158" s="122"/>
      <c r="R158" s="120"/>
      <c r="S158" s="120"/>
      <c r="T158" s="123"/>
      <c r="U158" s="123"/>
      <c r="V158" s="123"/>
      <c r="W158" s="123"/>
      <c r="X158" s="123"/>
      <c r="Y158" s="123"/>
      <c r="Z158" s="51"/>
    </row>
    <row r="159" spans="1:26" s="4" customFormat="1" ht="15">
      <c r="A159" s="119"/>
      <c r="B159" s="120"/>
      <c r="C159" s="120"/>
      <c r="D159" s="120"/>
      <c r="E159" s="120"/>
      <c r="F159" s="163"/>
      <c r="G159" s="121"/>
      <c r="H159" s="120"/>
      <c r="I159" s="120"/>
      <c r="J159" s="120"/>
      <c r="K159" s="120"/>
      <c r="L159" s="120"/>
      <c r="M159" s="120"/>
      <c r="N159" s="160"/>
      <c r="O159" s="120"/>
      <c r="P159" s="120"/>
      <c r="Q159" s="122"/>
      <c r="R159" s="120"/>
      <c r="S159" s="120"/>
      <c r="T159" s="123"/>
      <c r="U159" s="123"/>
      <c r="V159" s="123"/>
      <c r="W159" s="123"/>
      <c r="X159" s="123"/>
      <c r="Y159" s="123"/>
      <c r="Z159" s="51"/>
    </row>
    <row r="160" spans="1:26" s="4" customFormat="1" ht="15">
      <c r="A160" s="119"/>
      <c r="B160" s="120"/>
      <c r="C160" s="120"/>
      <c r="D160" s="120"/>
      <c r="E160" s="120"/>
      <c r="F160" s="163"/>
      <c r="G160" s="121"/>
      <c r="H160" s="120"/>
      <c r="I160" s="120"/>
      <c r="J160" s="120"/>
      <c r="K160" s="120"/>
      <c r="L160" s="120"/>
      <c r="M160" s="120"/>
      <c r="N160" s="160"/>
      <c r="O160" s="120"/>
      <c r="P160" s="120"/>
      <c r="Q160" s="122"/>
      <c r="R160" s="120"/>
      <c r="S160" s="120"/>
      <c r="T160" s="123"/>
      <c r="U160" s="123"/>
      <c r="V160" s="123"/>
      <c r="W160" s="123"/>
      <c r="X160" s="123"/>
      <c r="Y160" s="123"/>
      <c r="Z160" s="51"/>
    </row>
    <row r="161" spans="1:26" s="4" customFormat="1" ht="15">
      <c r="A161" s="119"/>
      <c r="B161" s="120"/>
      <c r="C161" s="120"/>
      <c r="D161" s="120"/>
      <c r="E161" s="120"/>
      <c r="F161" s="163"/>
      <c r="G161" s="121"/>
      <c r="H161" s="120"/>
      <c r="I161" s="120"/>
      <c r="J161" s="120"/>
      <c r="K161" s="120"/>
      <c r="L161" s="120"/>
      <c r="M161" s="120"/>
      <c r="N161" s="160"/>
      <c r="O161" s="120"/>
      <c r="P161" s="120"/>
      <c r="Q161" s="122"/>
      <c r="R161" s="120"/>
      <c r="S161" s="120"/>
      <c r="T161" s="123"/>
      <c r="U161" s="123"/>
      <c r="V161" s="123"/>
      <c r="W161" s="123"/>
      <c r="X161" s="123"/>
      <c r="Y161" s="123"/>
      <c r="Z161" s="51"/>
    </row>
    <row r="162" spans="1:26" s="4" customFormat="1" ht="15">
      <c r="A162" s="119"/>
      <c r="B162" s="120"/>
      <c r="C162" s="120"/>
      <c r="D162" s="120"/>
      <c r="E162" s="120"/>
      <c r="F162" s="163"/>
      <c r="G162" s="121"/>
      <c r="H162" s="120"/>
      <c r="I162" s="120"/>
      <c r="J162" s="120"/>
      <c r="K162" s="120"/>
      <c r="L162" s="120"/>
      <c r="M162" s="120"/>
      <c r="N162" s="160"/>
      <c r="O162" s="120"/>
      <c r="P162" s="120"/>
      <c r="Q162" s="122"/>
      <c r="R162" s="120"/>
      <c r="S162" s="120"/>
      <c r="T162" s="123"/>
      <c r="U162" s="123"/>
      <c r="V162" s="123"/>
      <c r="W162" s="123"/>
      <c r="X162" s="123"/>
      <c r="Y162" s="123"/>
      <c r="Z162" s="51"/>
    </row>
    <row r="163" spans="1:26" s="4" customFormat="1" ht="15">
      <c r="A163" s="119"/>
      <c r="B163" s="120"/>
      <c r="C163" s="120"/>
      <c r="D163" s="120"/>
      <c r="E163" s="120"/>
      <c r="F163" s="163"/>
      <c r="G163" s="121"/>
      <c r="H163" s="120"/>
      <c r="I163" s="120"/>
      <c r="J163" s="120"/>
      <c r="K163" s="120"/>
      <c r="L163" s="120"/>
      <c r="M163" s="120"/>
      <c r="N163" s="160"/>
      <c r="O163" s="120"/>
      <c r="P163" s="120"/>
      <c r="Q163" s="122"/>
      <c r="R163" s="120"/>
      <c r="S163" s="120"/>
      <c r="T163" s="123"/>
      <c r="U163" s="123"/>
      <c r="V163" s="123"/>
      <c r="W163" s="123"/>
      <c r="X163" s="123"/>
      <c r="Y163" s="123"/>
      <c r="Z163" s="51"/>
    </row>
    <row r="164" spans="1:26" s="4" customFormat="1" ht="15">
      <c r="A164" s="119"/>
      <c r="B164" s="120"/>
      <c r="C164" s="120"/>
      <c r="D164" s="120"/>
      <c r="E164" s="120"/>
      <c r="F164" s="163"/>
      <c r="G164" s="121"/>
      <c r="H164" s="120"/>
      <c r="I164" s="120"/>
      <c r="J164" s="120"/>
      <c r="K164" s="120"/>
      <c r="L164" s="120"/>
      <c r="M164" s="120"/>
      <c r="N164" s="160"/>
      <c r="O164" s="120"/>
      <c r="P164" s="120"/>
      <c r="Q164" s="122"/>
      <c r="R164" s="120"/>
      <c r="S164" s="120"/>
      <c r="T164" s="123"/>
      <c r="U164" s="123"/>
      <c r="V164" s="123"/>
      <c r="W164" s="123"/>
      <c r="X164" s="123"/>
      <c r="Y164" s="123"/>
      <c r="Z164" s="51"/>
    </row>
    <row r="165" spans="1:26" s="4" customFormat="1" ht="15">
      <c r="A165" s="119"/>
      <c r="B165" s="120"/>
      <c r="C165" s="120"/>
      <c r="D165" s="120"/>
      <c r="E165" s="120"/>
      <c r="F165" s="163"/>
      <c r="G165" s="121"/>
      <c r="H165" s="120"/>
      <c r="I165" s="120"/>
      <c r="J165" s="120"/>
      <c r="K165" s="120"/>
      <c r="L165" s="120"/>
      <c r="M165" s="120"/>
      <c r="N165" s="160"/>
      <c r="O165" s="120"/>
      <c r="P165" s="120"/>
      <c r="Q165" s="122"/>
      <c r="R165" s="120"/>
      <c r="S165" s="120"/>
      <c r="T165" s="123"/>
      <c r="U165" s="123"/>
      <c r="V165" s="123"/>
      <c r="W165" s="123"/>
      <c r="X165" s="123"/>
      <c r="Y165" s="123"/>
      <c r="Z165" s="51"/>
    </row>
    <row r="166" spans="1:26" s="4" customFormat="1" ht="15">
      <c r="A166" s="119"/>
      <c r="B166" s="120"/>
      <c r="C166" s="120"/>
      <c r="D166" s="120"/>
      <c r="E166" s="120"/>
      <c r="F166" s="163"/>
      <c r="G166" s="121"/>
      <c r="H166" s="120"/>
      <c r="I166" s="120"/>
      <c r="J166" s="120"/>
      <c r="K166" s="120"/>
      <c r="L166" s="120"/>
      <c r="M166" s="120"/>
      <c r="N166" s="160"/>
      <c r="O166" s="120"/>
      <c r="P166" s="120"/>
      <c r="Q166" s="122"/>
      <c r="R166" s="120"/>
      <c r="S166" s="120"/>
      <c r="T166" s="123"/>
      <c r="U166" s="123"/>
      <c r="V166" s="123"/>
      <c r="W166" s="123"/>
      <c r="X166" s="123"/>
      <c r="Y166" s="123"/>
      <c r="Z166" s="51"/>
    </row>
    <row r="167" spans="1:26" s="4" customFormat="1" ht="15">
      <c r="A167" s="119"/>
      <c r="B167" s="120"/>
      <c r="C167" s="120"/>
      <c r="D167" s="120"/>
      <c r="E167" s="120"/>
      <c r="F167" s="163"/>
      <c r="G167" s="121"/>
      <c r="H167" s="120"/>
      <c r="I167" s="120"/>
      <c r="J167" s="120"/>
      <c r="K167" s="120"/>
      <c r="L167" s="120"/>
      <c r="M167" s="120"/>
      <c r="N167" s="160"/>
      <c r="O167" s="120"/>
      <c r="P167" s="120"/>
      <c r="Q167" s="122"/>
      <c r="R167" s="120"/>
      <c r="S167" s="120"/>
      <c r="T167" s="123"/>
      <c r="U167" s="123"/>
      <c r="V167" s="123"/>
      <c r="W167" s="123"/>
      <c r="X167" s="123"/>
      <c r="Y167" s="123"/>
      <c r="Z167" s="51"/>
    </row>
    <row r="168" spans="1:26" s="4" customFormat="1" ht="15">
      <c r="A168" s="119"/>
      <c r="B168" s="120"/>
      <c r="C168" s="120"/>
      <c r="D168" s="120"/>
      <c r="E168" s="120"/>
      <c r="F168" s="163"/>
      <c r="G168" s="121"/>
      <c r="H168" s="120"/>
      <c r="I168" s="120"/>
      <c r="J168" s="120"/>
      <c r="K168" s="120"/>
      <c r="L168" s="120"/>
      <c r="M168" s="120"/>
      <c r="N168" s="160"/>
      <c r="O168" s="120"/>
      <c r="P168" s="120"/>
      <c r="Q168" s="122"/>
      <c r="R168" s="120"/>
      <c r="S168" s="120"/>
      <c r="T168" s="123"/>
      <c r="U168" s="123"/>
      <c r="V168" s="123"/>
      <c r="W168" s="123"/>
      <c r="X168" s="123"/>
      <c r="Y168" s="123"/>
      <c r="Z168" s="51"/>
    </row>
    <row r="169" spans="1:26" s="4" customFormat="1" ht="15">
      <c r="A169" s="119"/>
      <c r="B169" s="120"/>
      <c r="C169" s="120"/>
      <c r="D169" s="120"/>
      <c r="E169" s="120"/>
      <c r="F169" s="163"/>
      <c r="G169" s="121"/>
      <c r="H169" s="120"/>
      <c r="I169" s="120"/>
      <c r="J169" s="120"/>
      <c r="K169" s="120"/>
      <c r="L169" s="120"/>
      <c r="M169" s="120"/>
      <c r="N169" s="160"/>
      <c r="O169" s="120"/>
      <c r="P169" s="120"/>
      <c r="Q169" s="122"/>
      <c r="R169" s="120"/>
      <c r="S169" s="120"/>
      <c r="T169" s="123"/>
      <c r="U169" s="123"/>
      <c r="V169" s="123"/>
      <c r="W169" s="123"/>
      <c r="X169" s="123"/>
      <c r="Y169" s="123"/>
      <c r="Z169" s="51"/>
    </row>
    <row r="170" spans="1:26" s="4" customFormat="1" ht="15">
      <c r="A170" s="119"/>
      <c r="B170" s="120"/>
      <c r="C170" s="120"/>
      <c r="D170" s="120"/>
      <c r="E170" s="120"/>
      <c r="F170" s="163"/>
      <c r="G170" s="121"/>
      <c r="H170" s="120"/>
      <c r="I170" s="120"/>
      <c r="J170" s="120"/>
      <c r="K170" s="120"/>
      <c r="L170" s="120"/>
      <c r="M170" s="120"/>
      <c r="N170" s="160"/>
      <c r="O170" s="120"/>
      <c r="P170" s="120"/>
      <c r="Q170" s="122"/>
      <c r="R170" s="120"/>
      <c r="S170" s="120"/>
      <c r="T170" s="123"/>
      <c r="U170" s="123"/>
      <c r="V170" s="123"/>
      <c r="W170" s="123"/>
      <c r="X170" s="123"/>
      <c r="Y170" s="123"/>
      <c r="Z170" s="51"/>
    </row>
    <row r="171" spans="1:26" s="4" customFormat="1" ht="15">
      <c r="A171" s="119"/>
      <c r="B171" s="120"/>
      <c r="C171" s="120"/>
      <c r="D171" s="120"/>
      <c r="E171" s="120"/>
      <c r="F171" s="163"/>
      <c r="G171" s="121"/>
      <c r="H171" s="120"/>
      <c r="I171" s="120"/>
      <c r="J171" s="120"/>
      <c r="K171" s="120"/>
      <c r="L171" s="120"/>
      <c r="M171" s="120"/>
      <c r="N171" s="160"/>
      <c r="O171" s="120"/>
      <c r="P171" s="120"/>
      <c r="Q171" s="122"/>
      <c r="R171" s="120"/>
      <c r="S171" s="120"/>
      <c r="T171" s="123"/>
      <c r="U171" s="123"/>
      <c r="V171" s="123"/>
      <c r="W171" s="123"/>
      <c r="X171" s="123"/>
      <c r="Y171" s="123"/>
      <c r="Z171" s="51"/>
    </row>
    <row r="172" spans="1:26" s="4" customFormat="1" ht="15">
      <c r="A172" s="119"/>
      <c r="B172" s="120"/>
      <c r="C172" s="120"/>
      <c r="D172" s="120"/>
      <c r="E172" s="120"/>
      <c r="F172" s="163"/>
      <c r="G172" s="121"/>
      <c r="H172" s="120"/>
      <c r="I172" s="120"/>
      <c r="J172" s="120"/>
      <c r="K172" s="120"/>
      <c r="L172" s="120"/>
      <c r="M172" s="120"/>
      <c r="N172" s="160"/>
      <c r="O172" s="120"/>
      <c r="P172" s="120"/>
      <c r="Q172" s="122"/>
      <c r="R172" s="120"/>
      <c r="S172" s="120"/>
      <c r="T172" s="123"/>
      <c r="U172" s="123"/>
      <c r="V172" s="123"/>
      <c r="W172" s="123"/>
      <c r="X172" s="123"/>
      <c r="Y172" s="123"/>
      <c r="Z172" s="51"/>
    </row>
    <row r="173" spans="1:26" s="4" customFormat="1" ht="15">
      <c r="A173" s="119"/>
      <c r="B173" s="120"/>
      <c r="C173" s="120"/>
      <c r="D173" s="120"/>
      <c r="E173" s="120"/>
      <c r="F173" s="163"/>
      <c r="G173" s="121"/>
      <c r="H173" s="120"/>
      <c r="I173" s="120"/>
      <c r="J173" s="120"/>
      <c r="K173" s="120"/>
      <c r="L173" s="120"/>
      <c r="M173" s="120"/>
      <c r="N173" s="160"/>
      <c r="O173" s="120"/>
      <c r="P173" s="120"/>
      <c r="Q173" s="122"/>
      <c r="R173" s="120"/>
      <c r="S173" s="120"/>
      <c r="T173" s="123"/>
      <c r="U173" s="123"/>
      <c r="V173" s="123"/>
      <c r="W173" s="123"/>
      <c r="X173" s="123"/>
      <c r="Y173" s="123"/>
      <c r="Z173" s="51"/>
    </row>
    <row r="174" spans="1:26" s="4" customFormat="1" ht="15">
      <c r="A174" s="119"/>
      <c r="B174" s="120"/>
      <c r="C174" s="120"/>
      <c r="D174" s="120"/>
      <c r="E174" s="120"/>
      <c r="F174" s="163"/>
      <c r="G174" s="121"/>
      <c r="H174" s="120"/>
      <c r="I174" s="120"/>
      <c r="J174" s="120"/>
      <c r="K174" s="120"/>
      <c r="L174" s="120"/>
      <c r="M174" s="120"/>
      <c r="N174" s="160"/>
      <c r="O174" s="120"/>
      <c r="P174" s="120"/>
      <c r="Q174" s="122"/>
      <c r="R174" s="120"/>
      <c r="S174" s="120"/>
      <c r="T174" s="123"/>
      <c r="U174" s="123"/>
      <c r="V174" s="123"/>
      <c r="W174" s="123"/>
      <c r="X174" s="123"/>
      <c r="Y174" s="123"/>
      <c r="Z174" s="51"/>
    </row>
    <row r="175" spans="1:26" s="4" customFormat="1" ht="15">
      <c r="A175" s="119"/>
      <c r="B175" s="120"/>
      <c r="C175" s="120"/>
      <c r="D175" s="120"/>
      <c r="E175" s="120"/>
      <c r="F175" s="163"/>
      <c r="G175" s="121"/>
      <c r="H175" s="120"/>
      <c r="I175" s="120"/>
      <c r="J175" s="120"/>
      <c r="K175" s="120"/>
      <c r="L175" s="120"/>
      <c r="M175" s="120"/>
      <c r="N175" s="160"/>
      <c r="O175" s="120"/>
      <c r="P175" s="120"/>
      <c r="Q175" s="122"/>
      <c r="R175" s="120"/>
      <c r="S175" s="120"/>
      <c r="T175" s="123"/>
      <c r="U175" s="123"/>
      <c r="V175" s="123"/>
      <c r="W175" s="123"/>
      <c r="X175" s="123"/>
      <c r="Y175" s="123"/>
      <c r="Z175" s="51"/>
    </row>
    <row r="176" spans="1:26" s="4" customFormat="1" ht="15">
      <c r="A176" s="119"/>
      <c r="B176" s="120"/>
      <c r="C176" s="120"/>
      <c r="D176" s="120"/>
      <c r="E176" s="120"/>
      <c r="F176" s="163"/>
      <c r="G176" s="121"/>
      <c r="H176" s="120"/>
      <c r="I176" s="120"/>
      <c r="J176" s="120"/>
      <c r="K176" s="120"/>
      <c r="L176" s="120"/>
      <c r="M176" s="120"/>
      <c r="N176" s="160"/>
      <c r="O176" s="120"/>
      <c r="P176" s="120"/>
      <c r="Q176" s="122"/>
      <c r="R176" s="120"/>
      <c r="S176" s="120"/>
      <c r="T176" s="123"/>
      <c r="U176" s="123"/>
      <c r="V176" s="123"/>
      <c r="W176" s="123"/>
      <c r="X176" s="123"/>
      <c r="Y176" s="123"/>
      <c r="Z176" s="51"/>
    </row>
    <row r="177" spans="1:26" s="4" customFormat="1" ht="15">
      <c r="A177" s="119"/>
      <c r="B177" s="120"/>
      <c r="C177" s="120"/>
      <c r="D177" s="120"/>
      <c r="E177" s="120"/>
      <c r="F177" s="163"/>
      <c r="G177" s="121"/>
      <c r="H177" s="120"/>
      <c r="I177" s="120"/>
      <c r="J177" s="120"/>
      <c r="K177" s="120"/>
      <c r="L177" s="120"/>
      <c r="M177" s="120"/>
      <c r="N177" s="160"/>
      <c r="O177" s="120"/>
      <c r="P177" s="120"/>
      <c r="Q177" s="122"/>
      <c r="R177" s="120"/>
      <c r="S177" s="120"/>
      <c r="T177" s="123"/>
      <c r="U177" s="123"/>
      <c r="V177" s="123"/>
      <c r="W177" s="123"/>
      <c r="X177" s="123"/>
      <c r="Y177" s="123"/>
      <c r="Z177" s="51"/>
    </row>
    <row r="178" spans="1:26" s="4" customFormat="1" ht="15">
      <c r="A178" s="119"/>
      <c r="B178" s="120"/>
      <c r="C178" s="120"/>
      <c r="D178" s="120"/>
      <c r="E178" s="120"/>
      <c r="F178" s="163"/>
      <c r="G178" s="121"/>
      <c r="H178" s="120"/>
      <c r="I178" s="120"/>
      <c r="J178" s="120"/>
      <c r="K178" s="120"/>
      <c r="L178" s="120"/>
      <c r="M178" s="120"/>
      <c r="N178" s="160"/>
      <c r="O178" s="120"/>
      <c r="P178" s="120"/>
      <c r="Q178" s="122"/>
      <c r="R178" s="120"/>
      <c r="S178" s="120"/>
      <c r="T178" s="123"/>
      <c r="U178" s="123"/>
      <c r="V178" s="123"/>
      <c r="W178" s="123"/>
      <c r="X178" s="123"/>
      <c r="Y178" s="123"/>
      <c r="Z178" s="51"/>
    </row>
    <row r="179" spans="1:26" s="4" customFormat="1" ht="15">
      <c r="A179" s="119"/>
      <c r="B179" s="120"/>
      <c r="C179" s="120"/>
      <c r="D179" s="120"/>
      <c r="E179" s="120"/>
      <c r="F179" s="163"/>
      <c r="G179" s="121"/>
      <c r="H179" s="120"/>
      <c r="I179" s="120"/>
      <c r="J179" s="120"/>
      <c r="K179" s="120"/>
      <c r="L179" s="120"/>
      <c r="M179" s="120"/>
      <c r="N179" s="160"/>
      <c r="O179" s="120"/>
      <c r="P179" s="120"/>
      <c r="Q179" s="122"/>
      <c r="R179" s="120"/>
      <c r="S179" s="120"/>
      <c r="T179" s="123"/>
      <c r="U179" s="123"/>
      <c r="V179" s="123"/>
      <c r="W179" s="123"/>
      <c r="X179" s="123"/>
      <c r="Y179" s="123"/>
      <c r="Z179" s="51"/>
    </row>
    <row r="180" spans="1:26" s="4" customFormat="1" ht="15">
      <c r="A180" s="119"/>
      <c r="B180" s="120"/>
      <c r="C180" s="120"/>
      <c r="D180" s="120"/>
      <c r="E180" s="120"/>
      <c r="F180" s="163"/>
      <c r="G180" s="121"/>
      <c r="H180" s="120"/>
      <c r="I180" s="120"/>
      <c r="J180" s="120"/>
      <c r="K180" s="120"/>
      <c r="L180" s="120"/>
      <c r="M180" s="120"/>
      <c r="N180" s="160"/>
      <c r="O180" s="120"/>
      <c r="P180" s="120"/>
      <c r="Q180" s="122"/>
      <c r="R180" s="120"/>
      <c r="S180" s="120"/>
      <c r="T180" s="123"/>
      <c r="U180" s="123"/>
      <c r="V180" s="123"/>
      <c r="W180" s="123"/>
      <c r="X180" s="123"/>
      <c r="Y180" s="123"/>
      <c r="Z180" s="51"/>
    </row>
    <row r="181" spans="1:26" s="4" customFormat="1" ht="15">
      <c r="A181" s="119"/>
      <c r="B181" s="120"/>
      <c r="C181" s="120"/>
      <c r="D181" s="120"/>
      <c r="E181" s="120"/>
      <c r="F181" s="163"/>
      <c r="G181" s="121"/>
      <c r="H181" s="120"/>
      <c r="I181" s="120"/>
      <c r="J181" s="120"/>
      <c r="K181" s="120"/>
      <c r="L181" s="120"/>
      <c r="M181" s="120"/>
      <c r="N181" s="160"/>
      <c r="O181" s="120"/>
      <c r="P181" s="120"/>
      <c r="Q181" s="122"/>
      <c r="R181" s="120"/>
      <c r="S181" s="120"/>
      <c r="T181" s="123"/>
      <c r="U181" s="123"/>
      <c r="V181" s="123"/>
      <c r="W181" s="123"/>
      <c r="X181" s="123"/>
      <c r="Y181" s="123"/>
      <c r="Z181" s="51"/>
    </row>
    <row r="182" spans="1:26" s="4" customFormat="1" ht="15">
      <c r="A182" s="119"/>
      <c r="B182" s="120"/>
      <c r="C182" s="120"/>
      <c r="D182" s="120"/>
      <c r="E182" s="120"/>
      <c r="F182" s="163"/>
      <c r="G182" s="121"/>
      <c r="H182" s="120"/>
      <c r="I182" s="120"/>
      <c r="J182" s="120"/>
      <c r="K182" s="120"/>
      <c r="L182" s="120"/>
      <c r="M182" s="120"/>
      <c r="N182" s="160"/>
      <c r="O182" s="120"/>
      <c r="P182" s="120"/>
      <c r="Q182" s="122"/>
      <c r="R182" s="120"/>
      <c r="S182" s="120"/>
      <c r="T182" s="123"/>
      <c r="U182" s="123"/>
      <c r="V182" s="123"/>
      <c r="W182" s="123"/>
      <c r="X182" s="123"/>
      <c r="Y182" s="123"/>
      <c r="Z182" s="51"/>
    </row>
    <row r="183" spans="1:26" s="4" customFormat="1" ht="15">
      <c r="A183" s="119"/>
      <c r="B183" s="120"/>
      <c r="C183" s="120"/>
      <c r="D183" s="120"/>
      <c r="E183" s="120"/>
      <c r="F183" s="163"/>
      <c r="G183" s="121"/>
      <c r="H183" s="120"/>
      <c r="I183" s="120"/>
      <c r="J183" s="120"/>
      <c r="K183" s="120"/>
      <c r="L183" s="120"/>
      <c r="M183" s="120"/>
      <c r="N183" s="160"/>
      <c r="O183" s="120"/>
      <c r="P183" s="120"/>
      <c r="Q183" s="122"/>
      <c r="R183" s="120"/>
      <c r="S183" s="120"/>
      <c r="T183" s="123"/>
      <c r="U183" s="123"/>
      <c r="V183" s="123"/>
      <c r="W183" s="123"/>
      <c r="X183" s="123"/>
      <c r="Y183" s="123"/>
      <c r="Z183" s="51"/>
    </row>
    <row r="184" spans="1:26" s="4" customFormat="1" ht="15">
      <c r="A184" s="119"/>
      <c r="B184" s="120"/>
      <c r="C184" s="120"/>
      <c r="D184" s="120"/>
      <c r="E184" s="120"/>
      <c r="F184" s="163"/>
      <c r="G184" s="121"/>
      <c r="H184" s="120"/>
      <c r="I184" s="120"/>
      <c r="J184" s="120"/>
      <c r="K184" s="120"/>
      <c r="L184" s="120"/>
      <c r="M184" s="120"/>
      <c r="N184" s="160"/>
      <c r="O184" s="120"/>
      <c r="P184" s="120"/>
      <c r="Q184" s="122"/>
      <c r="R184" s="120"/>
      <c r="S184" s="120"/>
      <c r="T184" s="123"/>
      <c r="U184" s="123"/>
      <c r="V184" s="123"/>
      <c r="W184" s="123"/>
      <c r="X184" s="123"/>
      <c r="Y184" s="123"/>
      <c r="Z184" s="51"/>
    </row>
    <row r="185" spans="1:26" s="4" customFormat="1" ht="15">
      <c r="A185" s="119"/>
      <c r="B185" s="120"/>
      <c r="C185" s="120"/>
      <c r="D185" s="120"/>
      <c r="E185" s="120"/>
      <c r="F185" s="163"/>
      <c r="G185" s="121"/>
      <c r="H185" s="120"/>
      <c r="I185" s="120"/>
      <c r="J185" s="120"/>
      <c r="K185" s="120"/>
      <c r="L185" s="120"/>
      <c r="M185" s="120"/>
      <c r="N185" s="160"/>
      <c r="O185" s="120"/>
      <c r="P185" s="120"/>
      <c r="Q185" s="122"/>
      <c r="R185" s="120"/>
      <c r="S185" s="120"/>
      <c r="T185" s="123"/>
      <c r="U185" s="123"/>
      <c r="V185" s="123"/>
      <c r="W185" s="123"/>
      <c r="X185" s="123"/>
      <c r="Y185" s="123"/>
      <c r="Z185" s="51"/>
    </row>
    <row r="186" spans="1:26" s="4" customFormat="1" ht="15">
      <c r="A186" s="119"/>
      <c r="B186" s="120"/>
      <c r="C186" s="120"/>
      <c r="D186" s="120"/>
      <c r="E186" s="120"/>
      <c r="F186" s="163"/>
      <c r="G186" s="121"/>
      <c r="H186" s="120"/>
      <c r="I186" s="120"/>
      <c r="J186" s="120"/>
      <c r="K186" s="120"/>
      <c r="L186" s="120"/>
      <c r="M186" s="120"/>
      <c r="N186" s="160"/>
      <c r="O186" s="120"/>
      <c r="P186" s="120"/>
      <c r="Q186" s="122"/>
      <c r="R186" s="120"/>
      <c r="S186" s="120"/>
      <c r="T186" s="123"/>
      <c r="U186" s="123"/>
      <c r="V186" s="123"/>
      <c r="W186" s="123"/>
      <c r="X186" s="123"/>
      <c r="Y186" s="123"/>
      <c r="Z186" s="51"/>
    </row>
    <row r="187" spans="1:26" s="4" customFormat="1" ht="15">
      <c r="A187" s="119"/>
      <c r="B187" s="120"/>
      <c r="C187" s="120"/>
      <c r="D187" s="120"/>
      <c r="E187" s="120"/>
      <c r="F187" s="163"/>
      <c r="G187" s="121"/>
      <c r="H187" s="120"/>
      <c r="I187" s="120"/>
      <c r="J187" s="120"/>
      <c r="K187" s="120"/>
      <c r="L187" s="120"/>
      <c r="M187" s="120"/>
      <c r="N187" s="160"/>
      <c r="O187" s="120"/>
      <c r="P187" s="120"/>
      <c r="Q187" s="122"/>
      <c r="R187" s="120"/>
      <c r="S187" s="120"/>
      <c r="T187" s="123"/>
      <c r="U187" s="123"/>
      <c r="V187" s="123"/>
      <c r="W187" s="123"/>
      <c r="X187" s="123"/>
      <c r="Y187" s="123"/>
      <c r="Z187" s="51"/>
    </row>
    <row r="188" spans="1:26" s="4" customFormat="1" ht="15">
      <c r="A188" s="119"/>
      <c r="B188" s="120"/>
      <c r="C188" s="120"/>
      <c r="D188" s="120"/>
      <c r="E188" s="120"/>
      <c r="F188" s="163"/>
      <c r="G188" s="121"/>
      <c r="H188" s="120"/>
      <c r="I188" s="120"/>
      <c r="J188" s="120"/>
      <c r="K188" s="120"/>
      <c r="L188" s="120"/>
      <c r="M188" s="120"/>
      <c r="N188" s="160"/>
      <c r="O188" s="120"/>
      <c r="P188" s="120"/>
      <c r="Q188" s="122"/>
      <c r="R188" s="120"/>
      <c r="S188" s="120"/>
      <c r="T188" s="123"/>
      <c r="U188" s="123"/>
      <c r="V188" s="123"/>
      <c r="W188" s="123"/>
      <c r="X188" s="123"/>
      <c r="Y188" s="123"/>
      <c r="Z188" s="51"/>
    </row>
    <row r="189" spans="1:26" s="4" customFormat="1" ht="15">
      <c r="A189" s="119"/>
      <c r="B189" s="120"/>
      <c r="C189" s="120"/>
      <c r="D189" s="120"/>
      <c r="E189" s="120"/>
      <c r="F189" s="163"/>
      <c r="G189" s="121"/>
      <c r="H189" s="120"/>
      <c r="I189" s="120"/>
      <c r="J189" s="120"/>
      <c r="K189" s="120"/>
      <c r="L189" s="120"/>
      <c r="M189" s="120"/>
      <c r="N189" s="160"/>
      <c r="O189" s="120"/>
      <c r="P189" s="120"/>
      <c r="Q189" s="122"/>
      <c r="R189" s="120"/>
      <c r="S189" s="120"/>
      <c r="T189" s="123"/>
      <c r="U189" s="123"/>
      <c r="V189" s="123"/>
      <c r="W189" s="123"/>
      <c r="X189" s="123"/>
      <c r="Y189" s="123"/>
      <c r="Z189" s="51"/>
    </row>
    <row r="190" spans="1:26" s="4" customFormat="1" ht="15">
      <c r="A190" s="119"/>
      <c r="B190" s="120"/>
      <c r="C190" s="120"/>
      <c r="D190" s="120"/>
      <c r="E190" s="120"/>
      <c r="F190" s="163"/>
      <c r="G190" s="121"/>
      <c r="H190" s="120"/>
      <c r="I190" s="120"/>
      <c r="J190" s="120"/>
      <c r="K190" s="120"/>
      <c r="L190" s="120"/>
      <c r="M190" s="120"/>
      <c r="N190" s="160"/>
      <c r="O190" s="120"/>
      <c r="P190" s="120"/>
      <c r="Q190" s="122"/>
      <c r="R190" s="120"/>
      <c r="S190" s="120"/>
      <c r="T190" s="123"/>
      <c r="U190" s="123"/>
      <c r="V190" s="123"/>
      <c r="W190" s="123"/>
      <c r="X190" s="123"/>
      <c r="Y190" s="123"/>
      <c r="Z190" s="51"/>
    </row>
    <row r="191" spans="1:26" s="4" customFormat="1" ht="15">
      <c r="A191" s="119"/>
      <c r="B191" s="120"/>
      <c r="C191" s="120"/>
      <c r="D191" s="120"/>
      <c r="E191" s="120"/>
      <c r="F191" s="163"/>
      <c r="G191" s="121"/>
      <c r="H191" s="120"/>
      <c r="I191" s="120"/>
      <c r="J191" s="120"/>
      <c r="K191" s="120"/>
      <c r="L191" s="120"/>
      <c r="M191" s="120"/>
      <c r="N191" s="160"/>
      <c r="O191" s="120"/>
      <c r="P191" s="120"/>
      <c r="Q191" s="122"/>
      <c r="R191" s="120"/>
      <c r="S191" s="120"/>
      <c r="T191" s="123"/>
      <c r="U191" s="123"/>
      <c r="V191" s="123"/>
      <c r="W191" s="123"/>
      <c r="X191" s="123"/>
      <c r="Y191" s="123"/>
      <c r="Z191" s="51"/>
    </row>
    <row r="192" spans="1:26" s="4" customFormat="1" ht="15">
      <c r="A192" s="119"/>
      <c r="B192" s="120"/>
      <c r="C192" s="120"/>
      <c r="D192" s="120"/>
      <c r="E192" s="120"/>
      <c r="F192" s="163"/>
      <c r="G192" s="121"/>
      <c r="H192" s="120"/>
      <c r="I192" s="120"/>
      <c r="J192" s="120"/>
      <c r="K192" s="120"/>
      <c r="L192" s="120"/>
      <c r="M192" s="120"/>
      <c r="N192" s="160"/>
      <c r="O192" s="120"/>
      <c r="P192" s="120"/>
      <c r="Q192" s="122"/>
      <c r="R192" s="120"/>
      <c r="S192" s="120"/>
      <c r="T192" s="123"/>
      <c r="U192" s="123"/>
      <c r="V192" s="123"/>
      <c r="W192" s="123"/>
      <c r="X192" s="123"/>
      <c r="Y192" s="123"/>
      <c r="Z192" s="51"/>
    </row>
    <row r="193" spans="1:26" s="4" customFormat="1" ht="15">
      <c r="A193" s="119"/>
      <c r="B193" s="120"/>
      <c r="C193" s="120"/>
      <c r="D193" s="120"/>
      <c r="E193" s="120"/>
      <c r="F193" s="163"/>
      <c r="G193" s="121"/>
      <c r="H193" s="120"/>
      <c r="I193" s="120"/>
      <c r="J193" s="120"/>
      <c r="K193" s="120"/>
      <c r="L193" s="120"/>
      <c r="M193" s="120"/>
      <c r="N193" s="160"/>
      <c r="O193" s="120"/>
      <c r="P193" s="120"/>
      <c r="Q193" s="122"/>
      <c r="R193" s="120"/>
      <c r="S193" s="120"/>
      <c r="T193" s="123"/>
      <c r="U193" s="123"/>
      <c r="V193" s="123"/>
      <c r="W193" s="123"/>
      <c r="X193" s="123"/>
      <c r="Y193" s="123"/>
      <c r="Z193" s="51"/>
    </row>
    <row r="194" spans="1:26" s="4" customFormat="1" ht="15">
      <c r="A194" s="119"/>
      <c r="B194" s="120"/>
      <c r="C194" s="120"/>
      <c r="D194" s="120"/>
      <c r="E194" s="120"/>
      <c r="F194" s="163"/>
      <c r="G194" s="121"/>
      <c r="H194" s="120"/>
      <c r="I194" s="120"/>
      <c r="J194" s="120"/>
      <c r="K194" s="120"/>
      <c r="L194" s="120"/>
      <c r="M194" s="120"/>
      <c r="N194" s="160"/>
      <c r="O194" s="120"/>
      <c r="P194" s="120"/>
      <c r="Q194" s="122"/>
      <c r="R194" s="120"/>
      <c r="S194" s="120"/>
      <c r="T194" s="123"/>
      <c r="U194" s="123"/>
      <c r="V194" s="123"/>
      <c r="W194" s="123"/>
      <c r="X194" s="123"/>
      <c r="Y194" s="123"/>
      <c r="Z194" s="51"/>
    </row>
    <row r="195" spans="1:26" s="4" customFormat="1" ht="15">
      <c r="A195" s="119"/>
      <c r="B195" s="120"/>
      <c r="C195" s="120"/>
      <c r="D195" s="120"/>
      <c r="E195" s="120"/>
      <c r="F195" s="163"/>
      <c r="G195" s="121"/>
      <c r="H195" s="120"/>
      <c r="I195" s="120"/>
      <c r="J195" s="120"/>
      <c r="K195" s="120"/>
      <c r="L195" s="120"/>
      <c r="M195" s="120"/>
      <c r="N195" s="160"/>
      <c r="O195" s="120"/>
      <c r="P195" s="120"/>
      <c r="Q195" s="122"/>
      <c r="R195" s="120"/>
      <c r="S195" s="120"/>
      <c r="T195" s="123"/>
      <c r="U195" s="123"/>
      <c r="V195" s="123"/>
      <c r="W195" s="123"/>
      <c r="X195" s="123"/>
      <c r="Y195" s="123"/>
      <c r="Z195" s="51"/>
    </row>
    <row r="196" spans="1:26" s="4" customFormat="1" ht="15">
      <c r="A196" s="119"/>
      <c r="B196" s="120"/>
      <c r="C196" s="120"/>
      <c r="D196" s="120"/>
      <c r="E196" s="120"/>
      <c r="F196" s="163"/>
      <c r="G196" s="121"/>
      <c r="H196" s="120"/>
      <c r="I196" s="120"/>
      <c r="J196" s="120"/>
      <c r="K196" s="120"/>
      <c r="L196" s="120"/>
      <c r="M196" s="120"/>
      <c r="N196" s="160"/>
      <c r="O196" s="120"/>
      <c r="P196" s="120"/>
      <c r="Q196" s="122"/>
      <c r="R196" s="120"/>
      <c r="S196" s="120"/>
      <c r="T196" s="123"/>
      <c r="U196" s="123"/>
      <c r="V196" s="123"/>
      <c r="W196" s="123"/>
      <c r="X196" s="123"/>
      <c r="Y196" s="123"/>
      <c r="Z196" s="51"/>
    </row>
    <row r="197" spans="1:26" s="4" customFormat="1" ht="15">
      <c r="A197" s="119"/>
      <c r="B197" s="120"/>
      <c r="C197" s="120"/>
      <c r="D197" s="120"/>
      <c r="E197" s="120"/>
      <c r="F197" s="163"/>
      <c r="G197" s="121"/>
      <c r="H197" s="120"/>
      <c r="I197" s="120"/>
      <c r="J197" s="120"/>
      <c r="K197" s="120"/>
      <c r="L197" s="120"/>
      <c r="M197" s="120"/>
      <c r="N197" s="160"/>
      <c r="O197" s="120"/>
      <c r="P197" s="120"/>
      <c r="Q197" s="122"/>
      <c r="R197" s="120"/>
      <c r="S197" s="120"/>
      <c r="T197" s="123"/>
      <c r="U197" s="123"/>
      <c r="V197" s="123"/>
      <c r="W197" s="123"/>
      <c r="X197" s="123"/>
      <c r="Y197" s="123"/>
      <c r="Z197" s="51"/>
    </row>
    <row r="198" spans="1:26" s="4" customFormat="1" ht="15">
      <c r="A198" s="119"/>
      <c r="B198" s="120"/>
      <c r="C198" s="120"/>
      <c r="D198" s="120"/>
      <c r="E198" s="120"/>
      <c r="F198" s="163"/>
      <c r="G198" s="121"/>
      <c r="H198" s="120"/>
      <c r="I198" s="120"/>
      <c r="J198" s="120"/>
      <c r="K198" s="120"/>
      <c r="L198" s="120"/>
      <c r="M198" s="120"/>
      <c r="N198" s="160"/>
      <c r="O198" s="120"/>
      <c r="P198" s="120"/>
      <c r="Q198" s="122"/>
      <c r="R198" s="120"/>
      <c r="S198" s="120"/>
      <c r="T198" s="123"/>
      <c r="U198" s="123"/>
      <c r="V198" s="123"/>
      <c r="W198" s="123"/>
      <c r="X198" s="123"/>
      <c r="Y198" s="123"/>
      <c r="Z198" s="51"/>
    </row>
    <row r="199" spans="1:26" s="4" customFormat="1" ht="15">
      <c r="A199" s="119"/>
      <c r="B199" s="120"/>
      <c r="C199" s="120"/>
      <c r="D199" s="120"/>
      <c r="E199" s="120"/>
      <c r="F199" s="163"/>
      <c r="G199" s="121"/>
      <c r="H199" s="120"/>
      <c r="I199" s="120"/>
      <c r="J199" s="120"/>
      <c r="K199" s="120"/>
      <c r="L199" s="120"/>
      <c r="M199" s="120"/>
      <c r="N199" s="160"/>
      <c r="O199" s="120"/>
      <c r="P199" s="120"/>
      <c r="Q199" s="122"/>
      <c r="R199" s="120"/>
      <c r="S199" s="120"/>
      <c r="T199" s="123"/>
      <c r="U199" s="123"/>
      <c r="V199" s="123"/>
      <c r="W199" s="123"/>
      <c r="X199" s="123"/>
      <c r="Y199" s="123"/>
      <c r="Z199" s="51"/>
    </row>
    <row r="200" spans="1:26" s="4" customFormat="1" ht="15">
      <c r="A200" s="119"/>
      <c r="B200" s="120"/>
      <c r="C200" s="120"/>
      <c r="D200" s="120"/>
      <c r="E200" s="120"/>
      <c r="F200" s="163"/>
      <c r="G200" s="121"/>
      <c r="H200" s="120"/>
      <c r="I200" s="120"/>
      <c r="J200" s="120"/>
      <c r="K200" s="120"/>
      <c r="L200" s="120"/>
      <c r="M200" s="120"/>
      <c r="N200" s="160"/>
      <c r="O200" s="120"/>
      <c r="P200" s="120"/>
      <c r="Q200" s="122"/>
      <c r="R200" s="120"/>
      <c r="S200" s="120"/>
      <c r="T200" s="123"/>
      <c r="U200" s="123"/>
      <c r="V200" s="123"/>
      <c r="W200" s="123"/>
      <c r="X200" s="123"/>
      <c r="Y200" s="123"/>
      <c r="Z200" s="51"/>
    </row>
    <row r="201" spans="1:26" s="4" customFormat="1" ht="15">
      <c r="A201" s="119"/>
      <c r="B201" s="120"/>
      <c r="C201" s="120"/>
      <c r="D201" s="120"/>
      <c r="E201" s="120"/>
      <c r="F201" s="163"/>
      <c r="G201" s="121"/>
      <c r="H201" s="120"/>
      <c r="I201" s="120"/>
      <c r="J201" s="120"/>
      <c r="K201" s="120"/>
      <c r="L201" s="120"/>
      <c r="M201" s="120"/>
      <c r="N201" s="160"/>
      <c r="O201" s="120"/>
      <c r="P201" s="120"/>
      <c r="Q201" s="122"/>
      <c r="R201" s="120"/>
      <c r="S201" s="120"/>
      <c r="T201" s="123"/>
      <c r="U201" s="123"/>
      <c r="V201" s="123"/>
      <c r="W201" s="123"/>
      <c r="X201" s="123"/>
      <c r="Y201" s="123"/>
      <c r="Z201" s="51"/>
    </row>
    <row r="202" spans="1:26" s="4" customFormat="1" ht="15">
      <c r="A202" s="119"/>
      <c r="B202" s="120"/>
      <c r="C202" s="120"/>
      <c r="D202" s="120"/>
      <c r="E202" s="120"/>
      <c r="F202" s="163"/>
      <c r="G202" s="121"/>
      <c r="H202" s="120"/>
      <c r="I202" s="120"/>
      <c r="J202" s="120"/>
      <c r="K202" s="120"/>
      <c r="L202" s="120"/>
      <c r="M202" s="120"/>
      <c r="N202" s="160"/>
      <c r="O202" s="120"/>
      <c r="P202" s="120"/>
      <c r="Q202" s="122"/>
      <c r="R202" s="120"/>
      <c r="S202" s="120"/>
      <c r="T202" s="123"/>
      <c r="U202" s="123"/>
      <c r="V202" s="123"/>
      <c r="W202" s="123"/>
      <c r="X202" s="123"/>
      <c r="Y202" s="123"/>
      <c r="Z202" s="51"/>
    </row>
    <row r="203" spans="1:26" s="4" customFormat="1" ht="15">
      <c r="A203" s="119"/>
      <c r="B203" s="120"/>
      <c r="C203" s="120"/>
      <c r="D203" s="120"/>
      <c r="E203" s="120"/>
      <c r="F203" s="163"/>
      <c r="G203" s="121"/>
      <c r="H203" s="120"/>
      <c r="I203" s="120"/>
      <c r="J203" s="120"/>
      <c r="K203" s="120"/>
      <c r="L203" s="120"/>
      <c r="M203" s="120"/>
      <c r="N203" s="160"/>
      <c r="O203" s="120"/>
      <c r="P203" s="120"/>
      <c r="Q203" s="122"/>
      <c r="R203" s="120"/>
      <c r="S203" s="120"/>
      <c r="T203" s="123"/>
      <c r="U203" s="123"/>
      <c r="V203" s="123"/>
      <c r="W203" s="123"/>
      <c r="X203" s="123"/>
      <c r="Y203" s="123"/>
      <c r="Z203" s="51"/>
    </row>
    <row r="204" spans="1:26" s="4" customFormat="1" ht="15">
      <c r="A204" s="119"/>
      <c r="B204" s="120"/>
      <c r="C204" s="120"/>
      <c r="D204" s="120"/>
      <c r="E204" s="120"/>
      <c r="F204" s="163"/>
      <c r="G204" s="121"/>
      <c r="H204" s="120"/>
      <c r="I204" s="120"/>
      <c r="J204" s="120"/>
      <c r="K204" s="120"/>
      <c r="L204" s="120"/>
      <c r="M204" s="120"/>
      <c r="N204" s="160"/>
      <c r="O204" s="120"/>
      <c r="P204" s="120"/>
      <c r="Q204" s="122"/>
      <c r="R204" s="120"/>
      <c r="S204" s="120"/>
      <c r="T204" s="123"/>
      <c r="U204" s="123"/>
      <c r="V204" s="123"/>
      <c r="W204" s="123"/>
      <c r="X204" s="123"/>
      <c r="Y204" s="123"/>
      <c r="Z204" s="51"/>
    </row>
    <row r="205" spans="1:26" s="4" customFormat="1" ht="15">
      <c r="A205" s="119"/>
      <c r="B205" s="120"/>
      <c r="C205" s="120"/>
      <c r="D205" s="120"/>
      <c r="E205" s="120"/>
      <c r="F205" s="163"/>
      <c r="G205" s="121"/>
      <c r="H205" s="120"/>
      <c r="I205" s="120"/>
      <c r="J205" s="120"/>
      <c r="K205" s="120"/>
      <c r="L205" s="120"/>
      <c r="M205" s="120"/>
      <c r="N205" s="160"/>
      <c r="O205" s="120"/>
      <c r="P205" s="120"/>
      <c r="Q205" s="122"/>
      <c r="R205" s="120"/>
      <c r="S205" s="120"/>
      <c r="T205" s="123"/>
      <c r="U205" s="123"/>
      <c r="V205" s="123"/>
      <c r="W205" s="123"/>
      <c r="X205" s="123"/>
      <c r="Y205" s="123"/>
      <c r="Z205" s="51"/>
    </row>
    <row r="206" spans="1:26" s="4" customFormat="1" ht="15">
      <c r="A206" s="119"/>
      <c r="B206" s="120"/>
      <c r="C206" s="120"/>
      <c r="D206" s="120"/>
      <c r="E206" s="120"/>
      <c r="F206" s="163"/>
      <c r="G206" s="121"/>
      <c r="H206" s="120"/>
      <c r="I206" s="120"/>
      <c r="J206" s="120"/>
      <c r="K206" s="120"/>
      <c r="L206" s="120"/>
      <c r="M206" s="120"/>
      <c r="N206" s="160"/>
      <c r="O206" s="120"/>
      <c r="P206" s="120"/>
      <c r="Q206" s="122"/>
      <c r="R206" s="120"/>
      <c r="S206" s="120"/>
      <c r="T206" s="123"/>
      <c r="U206" s="123"/>
      <c r="V206" s="123"/>
      <c r="W206" s="123"/>
      <c r="X206" s="123"/>
      <c r="Y206" s="123"/>
      <c r="Z206" s="51"/>
    </row>
    <row r="207" spans="1:26" s="4" customFormat="1" ht="15">
      <c r="A207" s="119"/>
      <c r="B207" s="120"/>
      <c r="C207" s="120"/>
      <c r="D207" s="120"/>
      <c r="E207" s="120"/>
      <c r="F207" s="163"/>
      <c r="G207" s="121"/>
      <c r="H207" s="120"/>
      <c r="I207" s="120"/>
      <c r="J207" s="120"/>
      <c r="K207" s="120"/>
      <c r="L207" s="120"/>
      <c r="M207" s="120"/>
      <c r="N207" s="160"/>
      <c r="O207" s="120"/>
      <c r="P207" s="120"/>
      <c r="Q207" s="122"/>
      <c r="R207" s="120"/>
      <c r="S207" s="120"/>
      <c r="T207" s="123"/>
      <c r="U207" s="123"/>
      <c r="V207" s="123"/>
      <c r="W207" s="123"/>
      <c r="X207" s="123"/>
      <c r="Y207" s="123"/>
      <c r="Z207" s="51"/>
    </row>
    <row r="208" spans="1:26" s="4" customFormat="1" ht="15">
      <c r="A208" s="119"/>
      <c r="B208" s="120"/>
      <c r="C208" s="120"/>
      <c r="D208" s="120"/>
      <c r="E208" s="120"/>
      <c r="F208" s="163"/>
      <c r="G208" s="121"/>
      <c r="H208" s="120"/>
      <c r="I208" s="120"/>
      <c r="J208" s="120"/>
      <c r="K208" s="120"/>
      <c r="L208" s="120"/>
      <c r="M208" s="120"/>
      <c r="N208" s="160"/>
      <c r="O208" s="120"/>
      <c r="P208" s="120"/>
      <c r="Q208" s="122"/>
      <c r="R208" s="120"/>
      <c r="S208" s="120"/>
      <c r="T208" s="123"/>
      <c r="U208" s="123"/>
      <c r="V208" s="123"/>
      <c r="W208" s="123"/>
      <c r="X208" s="123"/>
      <c r="Y208" s="123"/>
      <c r="Z208" s="51"/>
    </row>
    <row r="209" spans="1:26" s="4" customFormat="1" ht="15">
      <c r="A209" s="119"/>
      <c r="B209" s="120"/>
      <c r="C209" s="120"/>
      <c r="D209" s="120"/>
      <c r="E209" s="120"/>
      <c r="F209" s="163"/>
      <c r="G209" s="121"/>
      <c r="H209" s="120"/>
      <c r="I209" s="120"/>
      <c r="J209" s="120"/>
      <c r="K209" s="120"/>
      <c r="L209" s="120"/>
      <c r="M209" s="120"/>
      <c r="N209" s="160"/>
      <c r="O209" s="120"/>
      <c r="P209" s="120"/>
      <c r="Q209" s="122"/>
      <c r="R209" s="120"/>
      <c r="S209" s="120"/>
      <c r="T209" s="123"/>
      <c r="U209" s="123"/>
      <c r="V209" s="123"/>
      <c r="W209" s="123"/>
      <c r="X209" s="123"/>
      <c r="Y209" s="123"/>
      <c r="Z209" s="51"/>
    </row>
    <row r="210" spans="1:26" s="4" customFormat="1" ht="15">
      <c r="A210" s="119"/>
      <c r="B210" s="120"/>
      <c r="C210" s="120"/>
      <c r="D210" s="120"/>
      <c r="E210" s="120"/>
      <c r="F210" s="163"/>
      <c r="G210" s="121"/>
      <c r="H210" s="120"/>
      <c r="I210" s="120"/>
      <c r="J210" s="120"/>
      <c r="K210" s="120"/>
      <c r="L210" s="120"/>
      <c r="M210" s="120"/>
      <c r="N210" s="160"/>
      <c r="O210" s="120"/>
      <c r="P210" s="120"/>
      <c r="Q210" s="122"/>
      <c r="R210" s="120"/>
      <c r="S210" s="120"/>
      <c r="T210" s="123"/>
      <c r="U210" s="123"/>
      <c r="V210" s="123"/>
      <c r="W210" s="123"/>
      <c r="X210" s="123"/>
      <c r="Y210" s="123"/>
      <c r="Z210" s="51"/>
    </row>
    <row r="211" spans="1:26" s="4" customFormat="1" ht="15">
      <c r="A211" s="119"/>
      <c r="B211" s="120"/>
      <c r="C211" s="120"/>
      <c r="D211" s="120"/>
      <c r="E211" s="120"/>
      <c r="F211" s="163"/>
      <c r="G211" s="121"/>
      <c r="H211" s="120"/>
      <c r="I211" s="120"/>
      <c r="J211" s="120"/>
      <c r="K211" s="120"/>
      <c r="L211" s="120"/>
      <c r="M211" s="120"/>
      <c r="N211" s="160"/>
      <c r="O211" s="120"/>
      <c r="P211" s="120"/>
      <c r="Q211" s="122"/>
      <c r="R211" s="120"/>
      <c r="S211" s="120"/>
      <c r="T211" s="123"/>
      <c r="U211" s="123"/>
      <c r="V211" s="123"/>
      <c r="W211" s="123"/>
      <c r="X211" s="123"/>
      <c r="Y211" s="123"/>
      <c r="Z211" s="51"/>
    </row>
    <row r="212" spans="1:26" s="4" customFormat="1" ht="15">
      <c r="A212" s="119"/>
      <c r="B212" s="120"/>
      <c r="C212" s="120"/>
      <c r="D212" s="120"/>
      <c r="E212" s="120"/>
      <c r="F212" s="163"/>
      <c r="G212" s="121"/>
      <c r="H212" s="120"/>
      <c r="I212" s="120"/>
      <c r="J212" s="120"/>
      <c r="K212" s="120"/>
      <c r="L212" s="120"/>
      <c r="M212" s="120"/>
      <c r="N212" s="160"/>
      <c r="O212" s="120"/>
      <c r="P212" s="120"/>
      <c r="Q212" s="122"/>
      <c r="R212" s="120"/>
      <c r="S212" s="120"/>
      <c r="T212" s="123"/>
      <c r="U212" s="123"/>
      <c r="V212" s="123"/>
      <c r="W212" s="123"/>
      <c r="X212" s="123"/>
      <c r="Y212" s="123"/>
      <c r="Z212" s="51"/>
    </row>
    <row r="213" spans="1:26" s="4" customFormat="1" ht="15">
      <c r="A213" s="119"/>
      <c r="B213" s="120"/>
      <c r="C213" s="120"/>
      <c r="D213" s="120"/>
      <c r="E213" s="120"/>
      <c r="F213" s="163"/>
      <c r="G213" s="121"/>
      <c r="H213" s="120"/>
      <c r="I213" s="120"/>
      <c r="J213" s="120"/>
      <c r="K213" s="120"/>
      <c r="L213" s="120"/>
      <c r="M213" s="120"/>
      <c r="N213" s="160"/>
      <c r="O213" s="120"/>
      <c r="P213" s="120"/>
      <c r="Q213" s="122"/>
      <c r="R213" s="120"/>
      <c r="S213" s="120"/>
      <c r="T213" s="123"/>
      <c r="U213" s="123"/>
      <c r="V213" s="123"/>
      <c r="W213" s="123"/>
      <c r="X213" s="123"/>
      <c r="Y213" s="123"/>
      <c r="Z213" s="51"/>
    </row>
    <row r="214" spans="1:26" s="4" customFormat="1" ht="15">
      <c r="A214" s="119"/>
      <c r="B214" s="120"/>
      <c r="C214" s="120"/>
      <c r="D214" s="120"/>
      <c r="E214" s="120"/>
      <c r="F214" s="163"/>
      <c r="G214" s="121"/>
      <c r="H214" s="120"/>
      <c r="I214" s="120"/>
      <c r="J214" s="120"/>
      <c r="K214" s="120"/>
      <c r="L214" s="120"/>
      <c r="M214" s="120"/>
      <c r="N214" s="160"/>
      <c r="O214" s="120"/>
      <c r="P214" s="120"/>
      <c r="Q214" s="122"/>
      <c r="R214" s="120"/>
      <c r="S214" s="120"/>
      <c r="T214" s="123"/>
      <c r="U214" s="123"/>
      <c r="V214" s="123"/>
      <c r="W214" s="123"/>
      <c r="X214" s="123"/>
      <c r="Y214" s="123"/>
      <c r="Z214" s="51"/>
    </row>
    <row r="215" spans="1:26" s="4" customFormat="1" ht="15">
      <c r="A215" s="119"/>
      <c r="B215" s="120"/>
      <c r="C215" s="120"/>
      <c r="D215" s="120"/>
      <c r="E215" s="120"/>
      <c r="F215" s="163"/>
      <c r="G215" s="121"/>
      <c r="H215" s="120"/>
      <c r="I215" s="120"/>
      <c r="J215" s="120"/>
      <c r="K215" s="120"/>
      <c r="L215" s="120"/>
      <c r="M215" s="120"/>
      <c r="N215" s="160"/>
      <c r="O215" s="120"/>
      <c r="P215" s="120"/>
      <c r="Q215" s="122"/>
      <c r="R215" s="120"/>
      <c r="S215" s="120"/>
      <c r="T215" s="123"/>
      <c r="U215" s="123"/>
      <c r="V215" s="123"/>
      <c r="W215" s="123"/>
      <c r="X215" s="123"/>
      <c r="Y215" s="123"/>
      <c r="Z215" s="51"/>
    </row>
    <row r="216" spans="1:26" s="4" customFormat="1" ht="15">
      <c r="A216" s="119"/>
      <c r="B216" s="120"/>
      <c r="C216" s="120"/>
      <c r="D216" s="120"/>
      <c r="E216" s="120"/>
      <c r="F216" s="163"/>
      <c r="G216" s="121"/>
      <c r="H216" s="120"/>
      <c r="I216" s="120"/>
      <c r="J216" s="120"/>
      <c r="K216" s="120"/>
      <c r="L216" s="120"/>
      <c r="M216" s="120"/>
      <c r="N216" s="160"/>
      <c r="O216" s="120"/>
      <c r="P216" s="120"/>
      <c r="Q216" s="122"/>
      <c r="R216" s="120"/>
      <c r="S216" s="120"/>
      <c r="T216" s="123"/>
      <c r="U216" s="123"/>
      <c r="V216" s="123"/>
      <c r="W216" s="123"/>
      <c r="X216" s="123"/>
      <c r="Y216" s="123"/>
      <c r="Z216" s="51"/>
    </row>
    <row r="217" spans="1:26" s="4" customFormat="1" ht="15">
      <c r="A217" s="119"/>
      <c r="B217" s="120"/>
      <c r="C217" s="120"/>
      <c r="D217" s="120"/>
      <c r="E217" s="120"/>
      <c r="F217" s="163"/>
      <c r="G217" s="121"/>
      <c r="H217" s="120"/>
      <c r="I217" s="120"/>
      <c r="J217" s="120"/>
      <c r="K217" s="120"/>
      <c r="L217" s="120"/>
      <c r="M217" s="120"/>
      <c r="N217" s="160"/>
      <c r="O217" s="120"/>
      <c r="P217" s="120"/>
      <c r="Q217" s="122"/>
      <c r="R217" s="120"/>
      <c r="S217" s="120"/>
      <c r="T217" s="123"/>
      <c r="U217" s="123"/>
      <c r="V217" s="123"/>
      <c r="W217" s="123"/>
      <c r="X217" s="123"/>
      <c r="Y217" s="123"/>
      <c r="Z217" s="51"/>
    </row>
    <row r="218" spans="1:26" s="4" customFormat="1" ht="15">
      <c r="A218" s="119"/>
      <c r="B218" s="120"/>
      <c r="C218" s="120"/>
      <c r="D218" s="120"/>
      <c r="E218" s="120"/>
      <c r="F218" s="163"/>
      <c r="G218" s="121"/>
      <c r="H218" s="120"/>
      <c r="I218" s="120"/>
      <c r="J218" s="120"/>
      <c r="K218" s="120"/>
      <c r="L218" s="120"/>
      <c r="M218" s="120"/>
      <c r="N218" s="160"/>
      <c r="O218" s="120"/>
      <c r="P218" s="120"/>
      <c r="Q218" s="122"/>
      <c r="R218" s="120"/>
      <c r="S218" s="120"/>
      <c r="T218" s="123"/>
      <c r="U218" s="123"/>
      <c r="V218" s="123"/>
      <c r="W218" s="123"/>
      <c r="X218" s="123"/>
      <c r="Y218" s="123"/>
      <c r="Z218" s="51"/>
    </row>
    <row r="219" spans="1:26" s="4" customFormat="1" ht="15">
      <c r="A219" s="119"/>
      <c r="B219" s="120"/>
      <c r="C219" s="120"/>
      <c r="D219" s="120"/>
      <c r="E219" s="120"/>
      <c r="F219" s="163"/>
      <c r="G219" s="121"/>
      <c r="H219" s="120"/>
      <c r="I219" s="120"/>
      <c r="J219" s="120"/>
      <c r="K219" s="120"/>
      <c r="L219" s="120"/>
      <c r="M219" s="120"/>
      <c r="N219" s="160"/>
      <c r="O219" s="120"/>
      <c r="P219" s="120"/>
      <c r="Q219" s="122"/>
      <c r="R219" s="120"/>
      <c r="S219" s="120"/>
      <c r="T219" s="123"/>
      <c r="U219" s="123"/>
      <c r="V219" s="123"/>
      <c r="W219" s="123"/>
      <c r="X219" s="123"/>
      <c r="Y219" s="123"/>
      <c r="Z219" s="51"/>
    </row>
    <row r="220" spans="1:26" s="4" customFormat="1" ht="15">
      <c r="A220" s="119"/>
      <c r="B220" s="120"/>
      <c r="C220" s="120"/>
      <c r="D220" s="120"/>
      <c r="E220" s="120"/>
      <c r="F220" s="163"/>
      <c r="G220" s="121"/>
      <c r="H220" s="120"/>
      <c r="I220" s="120"/>
      <c r="J220" s="120"/>
      <c r="K220" s="120"/>
      <c r="L220" s="120"/>
      <c r="M220" s="120"/>
      <c r="N220" s="160"/>
      <c r="O220" s="120"/>
      <c r="P220" s="120"/>
      <c r="Q220" s="122"/>
      <c r="R220" s="120"/>
      <c r="S220" s="120"/>
      <c r="T220" s="123"/>
      <c r="U220" s="123"/>
      <c r="V220" s="123"/>
      <c r="W220" s="123"/>
      <c r="X220" s="123"/>
      <c r="Y220" s="123"/>
      <c r="Z220" s="51"/>
    </row>
    <row r="221" spans="1:26" s="4" customFormat="1" ht="15">
      <c r="A221" s="119"/>
      <c r="B221" s="120"/>
      <c r="C221" s="120"/>
      <c r="D221" s="120"/>
      <c r="E221" s="120"/>
      <c r="F221" s="163"/>
      <c r="G221" s="121"/>
      <c r="H221" s="120"/>
      <c r="I221" s="120"/>
      <c r="J221" s="120"/>
      <c r="K221" s="120"/>
      <c r="L221" s="120"/>
      <c r="M221" s="120"/>
      <c r="N221" s="160"/>
      <c r="O221" s="120"/>
      <c r="P221" s="120"/>
      <c r="Q221" s="122"/>
      <c r="R221" s="120"/>
      <c r="S221" s="120"/>
      <c r="T221" s="123"/>
      <c r="U221" s="123"/>
      <c r="V221" s="123"/>
      <c r="W221" s="123"/>
      <c r="X221" s="123"/>
      <c r="Y221" s="123"/>
      <c r="Z221" s="51"/>
    </row>
    <row r="222" spans="1:26" s="4" customFormat="1" ht="15">
      <c r="A222" s="119"/>
      <c r="B222" s="120"/>
      <c r="C222" s="120"/>
      <c r="D222" s="120"/>
      <c r="E222" s="120"/>
      <c r="F222" s="163"/>
      <c r="G222" s="121"/>
      <c r="H222" s="120"/>
      <c r="I222" s="120"/>
      <c r="J222" s="120"/>
      <c r="K222" s="120"/>
      <c r="L222" s="120"/>
      <c r="M222" s="120"/>
      <c r="N222" s="160"/>
      <c r="O222" s="120"/>
      <c r="P222" s="120"/>
      <c r="Q222" s="122"/>
      <c r="R222" s="120"/>
      <c r="S222" s="120"/>
      <c r="T222" s="123"/>
      <c r="U222" s="123"/>
      <c r="V222" s="123"/>
      <c r="W222" s="123"/>
      <c r="X222" s="123"/>
      <c r="Y222" s="123"/>
      <c r="Z222" s="51"/>
    </row>
    <row r="223" spans="1:26" s="4" customFormat="1" ht="15">
      <c r="A223" s="119"/>
      <c r="B223" s="120"/>
      <c r="C223" s="120"/>
      <c r="D223" s="120"/>
      <c r="E223" s="120"/>
      <c r="F223" s="163"/>
      <c r="G223" s="121"/>
      <c r="H223" s="120"/>
      <c r="I223" s="120"/>
      <c r="J223" s="120"/>
      <c r="K223" s="120"/>
      <c r="L223" s="120"/>
      <c r="M223" s="120"/>
      <c r="N223" s="160"/>
      <c r="O223" s="120"/>
      <c r="P223" s="120"/>
      <c r="Q223" s="122"/>
      <c r="R223" s="120"/>
      <c r="S223" s="120"/>
      <c r="T223" s="123"/>
      <c r="U223" s="123"/>
      <c r="V223" s="123"/>
      <c r="W223" s="123"/>
      <c r="X223" s="123"/>
      <c r="Y223" s="123"/>
      <c r="Z223" s="51"/>
    </row>
    <row r="224" spans="1:26" s="4" customFormat="1" ht="15">
      <c r="A224" s="119"/>
      <c r="B224" s="120"/>
      <c r="C224" s="120"/>
      <c r="D224" s="120"/>
      <c r="E224" s="120"/>
      <c r="F224" s="163"/>
      <c r="G224" s="121"/>
      <c r="H224" s="120"/>
      <c r="I224" s="120"/>
      <c r="J224" s="120"/>
      <c r="K224" s="120"/>
      <c r="L224" s="120"/>
      <c r="M224" s="120"/>
      <c r="N224" s="160"/>
      <c r="O224" s="120"/>
      <c r="P224" s="120"/>
      <c r="Q224" s="122"/>
      <c r="R224" s="120"/>
      <c r="S224" s="120"/>
      <c r="T224" s="123"/>
      <c r="U224" s="123"/>
      <c r="V224" s="123"/>
      <c r="W224" s="123"/>
      <c r="X224" s="123"/>
      <c r="Y224" s="123"/>
      <c r="Z224" s="51"/>
    </row>
    <row r="225" spans="1:26" s="4" customFormat="1" ht="15">
      <c r="A225" s="119"/>
      <c r="B225" s="120"/>
      <c r="C225" s="120"/>
      <c r="D225" s="120"/>
      <c r="E225" s="120"/>
      <c r="F225" s="163"/>
      <c r="G225" s="121"/>
      <c r="H225" s="120"/>
      <c r="I225" s="120"/>
      <c r="J225" s="120"/>
      <c r="K225" s="120"/>
      <c r="L225" s="120"/>
      <c r="M225" s="120"/>
      <c r="N225" s="160"/>
      <c r="O225" s="120"/>
      <c r="P225" s="120"/>
      <c r="Q225" s="122"/>
      <c r="R225" s="120"/>
      <c r="S225" s="120"/>
      <c r="T225" s="123"/>
      <c r="U225" s="123"/>
      <c r="V225" s="123"/>
      <c r="W225" s="123"/>
      <c r="X225" s="123"/>
      <c r="Y225" s="123"/>
      <c r="Z225" s="51"/>
    </row>
    <row r="226" spans="1:26" s="4" customFormat="1" ht="15">
      <c r="A226" s="119"/>
      <c r="B226" s="120"/>
      <c r="C226" s="120"/>
      <c r="D226" s="120"/>
      <c r="E226" s="120"/>
      <c r="F226" s="163"/>
      <c r="G226" s="121"/>
      <c r="H226" s="120"/>
      <c r="I226" s="120"/>
      <c r="J226" s="120"/>
      <c r="K226" s="120"/>
      <c r="L226" s="120"/>
      <c r="M226" s="120"/>
      <c r="N226" s="160"/>
      <c r="O226" s="120"/>
      <c r="P226" s="120"/>
      <c r="Q226" s="122"/>
      <c r="R226" s="120"/>
      <c r="S226" s="120"/>
      <c r="T226" s="123"/>
      <c r="U226" s="123"/>
      <c r="V226" s="123"/>
      <c r="W226" s="123"/>
      <c r="X226" s="123"/>
      <c r="Y226" s="123"/>
      <c r="Z226" s="51"/>
    </row>
    <row r="227" spans="1:26" s="4" customFormat="1" ht="15">
      <c r="A227" s="119"/>
      <c r="B227" s="120"/>
      <c r="C227" s="120"/>
      <c r="D227" s="120"/>
      <c r="E227" s="120"/>
      <c r="F227" s="163"/>
      <c r="G227" s="121"/>
      <c r="H227" s="120"/>
      <c r="I227" s="120"/>
      <c r="J227" s="120"/>
      <c r="K227" s="120"/>
      <c r="L227" s="120"/>
      <c r="M227" s="120"/>
      <c r="N227" s="160"/>
      <c r="O227" s="120"/>
      <c r="P227" s="120"/>
      <c r="Q227" s="122"/>
      <c r="R227" s="120"/>
      <c r="S227" s="120"/>
      <c r="T227" s="123"/>
      <c r="U227" s="123"/>
      <c r="V227" s="123"/>
      <c r="W227" s="123"/>
      <c r="X227" s="123"/>
      <c r="Y227" s="123"/>
      <c r="Z227" s="51"/>
    </row>
    <row r="228" spans="1:26" s="4" customFormat="1" ht="15">
      <c r="A228" s="119"/>
      <c r="B228" s="120"/>
      <c r="C228" s="120"/>
      <c r="D228" s="120"/>
      <c r="E228" s="120"/>
      <c r="F228" s="163"/>
      <c r="G228" s="121"/>
      <c r="H228" s="120"/>
      <c r="I228" s="120"/>
      <c r="J228" s="120"/>
      <c r="K228" s="120"/>
      <c r="L228" s="120"/>
      <c r="M228" s="120"/>
      <c r="N228" s="160"/>
      <c r="O228" s="120"/>
      <c r="P228" s="120"/>
      <c r="Q228" s="122"/>
      <c r="R228" s="120"/>
      <c r="S228" s="120"/>
      <c r="T228" s="123"/>
      <c r="U228" s="123"/>
      <c r="V228" s="123"/>
      <c r="W228" s="123"/>
      <c r="X228" s="123"/>
      <c r="Y228" s="123"/>
      <c r="Z228" s="51"/>
    </row>
    <row r="229" spans="1:26" s="4" customFormat="1" ht="15">
      <c r="A229" s="119"/>
      <c r="B229" s="120"/>
      <c r="C229" s="120"/>
      <c r="D229" s="120"/>
      <c r="E229" s="120"/>
      <c r="F229" s="163"/>
      <c r="G229" s="121"/>
      <c r="H229" s="120"/>
      <c r="I229" s="120"/>
      <c r="J229" s="120"/>
      <c r="K229" s="120"/>
      <c r="L229" s="120"/>
      <c r="M229" s="120"/>
      <c r="N229" s="160"/>
      <c r="O229" s="120"/>
      <c r="P229" s="120"/>
      <c r="Q229" s="122"/>
      <c r="R229" s="120"/>
      <c r="S229" s="120"/>
      <c r="T229" s="123"/>
      <c r="U229" s="123"/>
      <c r="V229" s="123"/>
      <c r="W229" s="123"/>
      <c r="X229" s="123"/>
      <c r="Y229" s="123"/>
      <c r="Z229" s="51"/>
    </row>
    <row r="230" spans="1:26" s="4" customFormat="1" ht="15">
      <c r="A230" s="119"/>
      <c r="B230" s="120"/>
      <c r="C230" s="120"/>
      <c r="D230" s="120"/>
      <c r="E230" s="120"/>
      <c r="F230" s="163"/>
      <c r="G230" s="121"/>
      <c r="H230" s="120"/>
      <c r="I230" s="120"/>
      <c r="J230" s="120"/>
      <c r="K230" s="120"/>
      <c r="L230" s="120"/>
      <c r="M230" s="120"/>
      <c r="N230" s="160"/>
      <c r="O230" s="120"/>
      <c r="P230" s="120"/>
      <c r="Q230" s="122"/>
      <c r="R230" s="120"/>
      <c r="S230" s="120"/>
      <c r="T230" s="123"/>
      <c r="U230" s="123"/>
      <c r="V230" s="123"/>
      <c r="W230" s="123"/>
      <c r="X230" s="123"/>
      <c r="Y230" s="123"/>
      <c r="Z230" s="51"/>
    </row>
    <row r="231" spans="1:26" s="4" customFormat="1" ht="15">
      <c r="A231" s="119"/>
      <c r="B231" s="120"/>
      <c r="C231" s="120"/>
      <c r="D231" s="120"/>
      <c r="E231" s="120"/>
      <c r="F231" s="163"/>
      <c r="G231" s="121"/>
      <c r="H231" s="120"/>
      <c r="I231" s="120"/>
      <c r="J231" s="120"/>
      <c r="K231" s="120"/>
      <c r="L231" s="120"/>
      <c r="M231" s="120"/>
      <c r="N231" s="160"/>
      <c r="O231" s="120"/>
      <c r="P231" s="120"/>
      <c r="Q231" s="122"/>
      <c r="R231" s="120"/>
      <c r="S231" s="120"/>
      <c r="T231" s="123"/>
      <c r="U231" s="123"/>
      <c r="V231" s="123"/>
      <c r="W231" s="123"/>
      <c r="X231" s="123"/>
      <c r="Y231" s="123"/>
      <c r="Z231" s="51"/>
    </row>
    <row r="232" spans="1:26" s="4" customFormat="1" ht="15">
      <c r="A232" s="119"/>
      <c r="B232" s="120"/>
      <c r="C232" s="120"/>
      <c r="D232" s="120"/>
      <c r="E232" s="120"/>
      <c r="F232" s="163"/>
      <c r="G232" s="121"/>
      <c r="H232" s="120"/>
      <c r="I232" s="120"/>
      <c r="J232" s="120"/>
      <c r="K232" s="120"/>
      <c r="L232" s="120"/>
      <c r="M232" s="120"/>
      <c r="N232" s="160"/>
      <c r="O232" s="120"/>
      <c r="P232" s="120"/>
      <c r="Q232" s="122"/>
      <c r="R232" s="120"/>
      <c r="S232" s="120"/>
      <c r="T232" s="123"/>
      <c r="U232" s="123"/>
      <c r="V232" s="123"/>
      <c r="W232" s="123"/>
      <c r="X232" s="123"/>
      <c r="Y232" s="123"/>
      <c r="Z232" s="51"/>
    </row>
    <row r="233" spans="1:26" s="4" customFormat="1" ht="15">
      <c r="A233" s="119"/>
      <c r="B233" s="120"/>
      <c r="C233" s="120"/>
      <c r="D233" s="120"/>
      <c r="E233" s="120"/>
      <c r="F233" s="163"/>
      <c r="G233" s="121"/>
      <c r="H233" s="120"/>
      <c r="I233" s="120"/>
      <c r="J233" s="120"/>
      <c r="K233" s="120"/>
      <c r="L233" s="120"/>
      <c r="M233" s="120"/>
      <c r="N233" s="160"/>
      <c r="O233" s="120"/>
      <c r="P233" s="120"/>
      <c r="Q233" s="122"/>
      <c r="R233" s="120"/>
      <c r="S233" s="120"/>
      <c r="T233" s="123"/>
      <c r="U233" s="123"/>
      <c r="V233" s="123"/>
      <c r="W233" s="123"/>
      <c r="X233" s="123"/>
      <c r="Y233" s="123"/>
      <c r="Z233" s="51"/>
    </row>
    <row r="234" spans="1:26" s="4" customFormat="1" ht="15">
      <c r="A234" s="119"/>
      <c r="B234" s="120"/>
      <c r="C234" s="120"/>
      <c r="D234" s="120"/>
      <c r="E234" s="120"/>
      <c r="F234" s="163"/>
      <c r="G234" s="121"/>
      <c r="H234" s="120"/>
      <c r="I234" s="120"/>
      <c r="J234" s="120"/>
      <c r="K234" s="120"/>
      <c r="L234" s="120"/>
      <c r="M234" s="120"/>
      <c r="N234" s="160"/>
      <c r="O234" s="120"/>
      <c r="P234" s="120"/>
      <c r="Q234" s="122"/>
      <c r="R234" s="120"/>
      <c r="S234" s="120"/>
      <c r="T234" s="123"/>
      <c r="U234" s="123"/>
      <c r="V234" s="123"/>
      <c r="W234" s="123"/>
      <c r="X234" s="123"/>
      <c r="Y234" s="123"/>
      <c r="Z234" s="51"/>
    </row>
    <row r="235" spans="1:26" s="4" customFormat="1" ht="15">
      <c r="A235" s="119"/>
      <c r="B235" s="120"/>
      <c r="C235" s="120"/>
      <c r="D235" s="120"/>
      <c r="E235" s="120"/>
      <c r="F235" s="163"/>
      <c r="G235" s="121"/>
      <c r="H235" s="120"/>
      <c r="I235" s="120"/>
      <c r="J235" s="120"/>
      <c r="K235" s="120"/>
      <c r="L235" s="120"/>
      <c r="M235" s="120"/>
      <c r="N235" s="160"/>
      <c r="O235" s="120"/>
      <c r="P235" s="120"/>
      <c r="Q235" s="122"/>
      <c r="R235" s="120"/>
      <c r="S235" s="120"/>
      <c r="T235" s="123"/>
      <c r="U235" s="123"/>
      <c r="V235" s="123"/>
      <c r="W235" s="123"/>
      <c r="X235" s="123"/>
      <c r="Y235" s="123"/>
      <c r="Z235" s="51"/>
    </row>
    <row r="236" spans="1:26" s="4" customFormat="1" ht="15">
      <c r="A236" s="119"/>
      <c r="B236" s="120"/>
      <c r="C236" s="120"/>
      <c r="D236" s="120"/>
      <c r="E236" s="120"/>
      <c r="F236" s="163"/>
      <c r="G236" s="121"/>
      <c r="H236" s="120"/>
      <c r="I236" s="120"/>
      <c r="J236" s="120"/>
      <c r="K236" s="120"/>
      <c r="L236" s="120"/>
      <c r="M236" s="120"/>
      <c r="N236" s="160"/>
      <c r="O236" s="120"/>
      <c r="P236" s="120"/>
      <c r="Q236" s="122"/>
      <c r="R236" s="120"/>
      <c r="S236" s="120"/>
      <c r="T236" s="123"/>
      <c r="U236" s="123"/>
      <c r="V236" s="123"/>
      <c r="W236" s="123"/>
      <c r="X236" s="123"/>
      <c r="Y236" s="123"/>
      <c r="Z236" s="51"/>
    </row>
    <row r="237" spans="1:26" s="4" customFormat="1" ht="15">
      <c r="A237" s="119"/>
      <c r="B237" s="120"/>
      <c r="C237" s="120"/>
      <c r="D237" s="120"/>
      <c r="E237" s="120"/>
      <c r="F237" s="163"/>
      <c r="G237" s="121"/>
      <c r="H237" s="120"/>
      <c r="I237" s="120"/>
      <c r="J237" s="120"/>
      <c r="K237" s="120"/>
      <c r="L237" s="120"/>
      <c r="M237" s="120"/>
      <c r="N237" s="160"/>
      <c r="O237" s="120"/>
      <c r="P237" s="120"/>
      <c r="Q237" s="122"/>
      <c r="R237" s="120"/>
      <c r="S237" s="120"/>
      <c r="T237" s="123"/>
      <c r="U237" s="123"/>
      <c r="V237" s="123"/>
      <c r="W237" s="123"/>
      <c r="X237" s="123"/>
      <c r="Y237" s="123"/>
      <c r="Z237" s="51"/>
    </row>
    <row r="238" spans="1:26" s="4" customFormat="1" ht="15">
      <c r="A238" s="119"/>
      <c r="B238" s="120"/>
      <c r="C238" s="120"/>
      <c r="D238" s="120"/>
      <c r="E238" s="120"/>
      <c r="F238" s="163"/>
      <c r="G238" s="121"/>
      <c r="H238" s="120"/>
      <c r="I238" s="120"/>
      <c r="J238" s="120"/>
      <c r="K238" s="120"/>
      <c r="L238" s="120"/>
      <c r="M238" s="120"/>
      <c r="N238" s="160"/>
      <c r="O238" s="120"/>
      <c r="P238" s="120"/>
      <c r="Q238" s="122"/>
      <c r="R238" s="120"/>
      <c r="S238" s="120"/>
      <c r="T238" s="123"/>
      <c r="U238" s="123"/>
      <c r="V238" s="123"/>
      <c r="W238" s="123"/>
      <c r="X238" s="123"/>
      <c r="Y238" s="123"/>
      <c r="Z238" s="51"/>
    </row>
    <row r="239" spans="1:26" s="4" customFormat="1" ht="15">
      <c r="A239" s="119"/>
      <c r="B239" s="120"/>
      <c r="C239" s="120"/>
      <c r="D239" s="120"/>
      <c r="E239" s="120"/>
      <c r="F239" s="163"/>
      <c r="G239" s="121"/>
      <c r="H239" s="120"/>
      <c r="I239" s="120"/>
      <c r="J239" s="120"/>
      <c r="K239" s="120"/>
      <c r="L239" s="120"/>
      <c r="M239" s="120"/>
      <c r="N239" s="160"/>
      <c r="O239" s="120"/>
      <c r="P239" s="120"/>
      <c r="Q239" s="122"/>
      <c r="R239" s="120"/>
      <c r="S239" s="120"/>
      <c r="T239" s="123"/>
      <c r="U239" s="123"/>
      <c r="V239" s="123"/>
      <c r="W239" s="123"/>
      <c r="X239" s="123"/>
      <c r="Y239" s="123"/>
      <c r="Z239" s="51"/>
    </row>
    <row r="240" spans="1:26" s="4" customFormat="1" ht="15">
      <c r="A240" s="119"/>
      <c r="B240" s="120"/>
      <c r="C240" s="120"/>
      <c r="D240" s="120"/>
      <c r="E240" s="120"/>
      <c r="F240" s="163"/>
      <c r="G240" s="121"/>
      <c r="H240" s="120"/>
      <c r="I240" s="120"/>
      <c r="J240" s="120"/>
      <c r="K240" s="120"/>
      <c r="L240" s="120"/>
      <c r="M240" s="120"/>
      <c r="N240" s="160"/>
      <c r="O240" s="120"/>
      <c r="P240" s="120"/>
      <c r="Q240" s="122"/>
      <c r="R240" s="120"/>
      <c r="S240" s="120"/>
      <c r="T240" s="123"/>
      <c r="U240" s="123"/>
      <c r="V240" s="123"/>
      <c r="W240" s="123"/>
      <c r="X240" s="123"/>
      <c r="Y240" s="123"/>
      <c r="Z240" s="51"/>
    </row>
    <row r="241" spans="1:26" s="4" customFormat="1" ht="15">
      <c r="A241" s="119"/>
      <c r="B241" s="120"/>
      <c r="C241" s="120"/>
      <c r="D241" s="120"/>
      <c r="E241" s="120"/>
      <c r="F241" s="163"/>
      <c r="G241" s="121"/>
      <c r="H241" s="120"/>
      <c r="I241" s="120"/>
      <c r="J241" s="120"/>
      <c r="K241" s="120"/>
      <c r="L241" s="120"/>
      <c r="M241" s="120"/>
      <c r="N241" s="160"/>
      <c r="O241" s="120"/>
      <c r="P241" s="120"/>
      <c r="Q241" s="122"/>
      <c r="R241" s="120"/>
      <c r="S241" s="120"/>
      <c r="T241" s="123"/>
      <c r="U241" s="123"/>
      <c r="V241" s="123"/>
      <c r="W241" s="123"/>
      <c r="X241" s="123"/>
      <c r="Y241" s="123"/>
      <c r="Z241" s="51"/>
    </row>
    <row r="242" spans="1:26" s="4" customFormat="1" ht="15">
      <c r="A242" s="119"/>
      <c r="B242" s="120"/>
      <c r="C242" s="120"/>
      <c r="D242" s="120"/>
      <c r="E242" s="120"/>
      <c r="F242" s="163"/>
      <c r="G242" s="121"/>
      <c r="H242" s="120"/>
      <c r="I242" s="120"/>
      <c r="J242" s="120"/>
      <c r="K242" s="120"/>
      <c r="L242" s="120"/>
      <c r="M242" s="120"/>
      <c r="N242" s="160"/>
      <c r="O242" s="120"/>
      <c r="P242" s="120"/>
      <c r="Q242" s="122"/>
      <c r="R242" s="120"/>
      <c r="S242" s="120"/>
      <c r="T242" s="123"/>
      <c r="U242" s="123"/>
      <c r="V242" s="123"/>
      <c r="W242" s="123"/>
      <c r="X242" s="123"/>
      <c r="Y242" s="123"/>
      <c r="Z242" s="51"/>
    </row>
    <row r="243" spans="1:26" s="4" customFormat="1" ht="15">
      <c r="A243" s="119"/>
      <c r="B243" s="120"/>
      <c r="C243" s="120"/>
      <c r="D243" s="120"/>
      <c r="E243" s="120"/>
      <c r="F243" s="163"/>
      <c r="G243" s="121"/>
      <c r="H243" s="120"/>
      <c r="I243" s="120"/>
      <c r="J243" s="120"/>
      <c r="K243" s="120"/>
      <c r="L243" s="120"/>
      <c r="M243" s="120"/>
      <c r="N243" s="160"/>
      <c r="O243" s="120"/>
      <c r="P243" s="120"/>
      <c r="Q243" s="122"/>
      <c r="R243" s="120"/>
      <c r="S243" s="120"/>
      <c r="T243" s="123"/>
      <c r="U243" s="123"/>
      <c r="V243" s="123"/>
      <c r="W243" s="123"/>
      <c r="X243" s="123"/>
      <c r="Y243" s="123"/>
      <c r="Z243" s="51"/>
    </row>
    <row r="244" spans="1:26" s="4" customFormat="1" ht="15">
      <c r="A244" s="119"/>
      <c r="B244" s="120"/>
      <c r="C244" s="120"/>
      <c r="D244" s="120"/>
      <c r="E244" s="120"/>
      <c r="F244" s="163"/>
      <c r="G244" s="121"/>
      <c r="H244" s="120"/>
      <c r="I244" s="120"/>
      <c r="J244" s="120"/>
      <c r="K244" s="120"/>
      <c r="L244" s="120"/>
      <c r="M244" s="120"/>
      <c r="N244" s="160"/>
      <c r="O244" s="120"/>
      <c r="P244" s="120"/>
      <c r="Q244" s="122"/>
      <c r="R244" s="120"/>
      <c r="S244" s="120"/>
      <c r="T244" s="123"/>
      <c r="U244" s="123"/>
      <c r="V244" s="123"/>
      <c r="W244" s="123"/>
      <c r="X244" s="123"/>
      <c r="Y244" s="123"/>
      <c r="Z244" s="51"/>
    </row>
    <row r="245" spans="1:26" s="4" customFormat="1" ht="15">
      <c r="A245" s="119"/>
      <c r="B245" s="120"/>
      <c r="C245" s="120"/>
      <c r="D245" s="120"/>
      <c r="E245" s="120"/>
      <c r="F245" s="163"/>
      <c r="G245" s="121"/>
      <c r="H245" s="120"/>
      <c r="I245" s="120"/>
      <c r="J245" s="120"/>
      <c r="K245" s="120"/>
      <c r="L245" s="120"/>
      <c r="M245" s="120"/>
      <c r="N245" s="160"/>
      <c r="O245" s="120"/>
      <c r="P245" s="120"/>
      <c r="Q245" s="122"/>
      <c r="R245" s="120"/>
      <c r="S245" s="120"/>
      <c r="T245" s="123"/>
      <c r="U245" s="123"/>
      <c r="V245" s="123"/>
      <c r="W245" s="123"/>
      <c r="X245" s="123"/>
      <c r="Y245" s="123"/>
      <c r="Z245" s="51"/>
    </row>
    <row r="246" spans="1:26" s="4" customFormat="1" ht="15">
      <c r="A246" s="119"/>
      <c r="B246" s="120"/>
      <c r="C246" s="120"/>
      <c r="D246" s="120"/>
      <c r="E246" s="120"/>
      <c r="F246" s="163"/>
      <c r="G246" s="121"/>
      <c r="H246" s="120"/>
      <c r="I246" s="120"/>
      <c r="J246" s="120"/>
      <c r="K246" s="120"/>
      <c r="L246" s="120"/>
      <c r="M246" s="120"/>
      <c r="N246" s="160"/>
      <c r="O246" s="120"/>
      <c r="P246" s="120"/>
      <c r="Q246" s="122"/>
      <c r="R246" s="120"/>
      <c r="S246" s="120"/>
      <c r="T246" s="123"/>
      <c r="U246" s="123"/>
      <c r="V246" s="123"/>
      <c r="W246" s="123"/>
      <c r="X246" s="123"/>
      <c r="Y246" s="123"/>
      <c r="Z246" s="51"/>
    </row>
    <row r="247" spans="1:26" s="4" customFormat="1" ht="15">
      <c r="A247" s="119"/>
      <c r="B247" s="120"/>
      <c r="C247" s="120"/>
      <c r="D247" s="120"/>
      <c r="E247" s="120"/>
      <c r="F247" s="163"/>
      <c r="G247" s="121"/>
      <c r="H247" s="120"/>
      <c r="I247" s="120"/>
      <c r="J247" s="120"/>
      <c r="K247" s="120"/>
      <c r="L247" s="120"/>
      <c r="M247" s="120"/>
      <c r="N247" s="160"/>
      <c r="O247" s="120"/>
      <c r="P247" s="120"/>
      <c r="Q247" s="122"/>
      <c r="R247" s="120"/>
      <c r="S247" s="120"/>
      <c r="T247" s="123"/>
      <c r="U247" s="123"/>
      <c r="V247" s="123"/>
      <c r="W247" s="123"/>
      <c r="X247" s="123"/>
      <c r="Y247" s="123"/>
      <c r="Z247" s="51"/>
    </row>
    <row r="248" spans="1:26" s="4" customFormat="1" ht="15">
      <c r="A248" s="119"/>
      <c r="B248" s="120"/>
      <c r="C248" s="120"/>
      <c r="D248" s="120"/>
      <c r="E248" s="120"/>
      <c r="F248" s="163"/>
      <c r="G248" s="121"/>
      <c r="H248" s="120"/>
      <c r="I248" s="120"/>
      <c r="J248" s="120"/>
      <c r="K248" s="120"/>
      <c r="L248" s="120"/>
      <c r="M248" s="120"/>
      <c r="N248" s="160"/>
      <c r="O248" s="120"/>
      <c r="P248" s="120"/>
      <c r="Q248" s="122"/>
      <c r="R248" s="120"/>
      <c r="S248" s="120"/>
      <c r="T248" s="123"/>
      <c r="U248" s="123"/>
      <c r="V248" s="123"/>
      <c r="W248" s="123"/>
      <c r="X248" s="123"/>
      <c r="Y248" s="123"/>
      <c r="Z248" s="51"/>
    </row>
    <row r="249" spans="1:26" s="4" customFormat="1" ht="15">
      <c r="A249" s="119"/>
      <c r="B249" s="120"/>
      <c r="C249" s="120"/>
      <c r="D249" s="120"/>
      <c r="E249" s="120"/>
      <c r="F249" s="163"/>
      <c r="G249" s="121"/>
      <c r="H249" s="120"/>
      <c r="I249" s="120"/>
      <c r="J249" s="120"/>
      <c r="K249" s="120"/>
      <c r="L249" s="120"/>
      <c r="M249" s="120"/>
      <c r="N249" s="160"/>
      <c r="O249" s="120"/>
      <c r="P249" s="120"/>
      <c r="Q249" s="122"/>
      <c r="R249" s="120"/>
      <c r="S249" s="120"/>
      <c r="T249" s="123"/>
      <c r="U249" s="123"/>
      <c r="V249" s="123"/>
      <c r="W249" s="123"/>
      <c r="X249" s="123"/>
      <c r="Y249" s="123"/>
      <c r="Z249" s="51"/>
    </row>
    <row r="250" spans="1:26" s="4" customFormat="1" ht="15">
      <c r="A250" s="119"/>
      <c r="B250" s="120"/>
      <c r="C250" s="120"/>
      <c r="D250" s="120"/>
      <c r="E250" s="120"/>
      <c r="F250" s="163"/>
      <c r="G250" s="121"/>
      <c r="H250" s="120"/>
      <c r="I250" s="120"/>
      <c r="J250" s="120"/>
      <c r="K250" s="120"/>
      <c r="L250" s="120"/>
      <c r="M250" s="120"/>
      <c r="N250" s="160"/>
      <c r="O250" s="120"/>
      <c r="P250" s="120"/>
      <c r="Q250" s="122"/>
      <c r="R250" s="120"/>
      <c r="S250" s="120"/>
      <c r="T250" s="123"/>
      <c r="U250" s="123"/>
      <c r="V250" s="123"/>
      <c r="W250" s="123"/>
      <c r="X250" s="123"/>
      <c r="Y250" s="123"/>
      <c r="Z250" s="51"/>
    </row>
    <row r="251" spans="1:26" s="4" customFormat="1" ht="15">
      <c r="A251" s="119"/>
      <c r="B251" s="120"/>
      <c r="C251" s="120"/>
      <c r="D251" s="120"/>
      <c r="E251" s="120"/>
      <c r="F251" s="163"/>
      <c r="G251" s="121"/>
      <c r="H251" s="120"/>
      <c r="I251" s="120"/>
      <c r="J251" s="120"/>
      <c r="K251" s="120"/>
      <c r="L251" s="120"/>
      <c r="M251" s="120"/>
      <c r="N251" s="160"/>
      <c r="O251" s="120"/>
      <c r="P251" s="120"/>
      <c r="Q251" s="122"/>
      <c r="R251" s="120"/>
      <c r="S251" s="120"/>
      <c r="T251" s="123"/>
      <c r="U251" s="123"/>
      <c r="V251" s="123"/>
      <c r="W251" s="123"/>
      <c r="X251" s="123"/>
      <c r="Y251" s="123"/>
      <c r="Z251" s="51"/>
    </row>
    <row r="252" spans="1:26" s="4" customFormat="1" ht="15">
      <c r="A252" s="119"/>
      <c r="B252" s="120"/>
      <c r="C252" s="120"/>
      <c r="D252" s="120"/>
      <c r="E252" s="120"/>
      <c r="F252" s="163"/>
      <c r="G252" s="121"/>
      <c r="H252" s="120"/>
      <c r="I252" s="120"/>
      <c r="J252" s="120"/>
      <c r="K252" s="120"/>
      <c r="L252" s="120"/>
      <c r="M252" s="120"/>
      <c r="N252" s="160"/>
      <c r="O252" s="120"/>
      <c r="P252" s="120"/>
      <c r="Q252" s="122"/>
      <c r="R252" s="120"/>
      <c r="S252" s="120"/>
      <c r="T252" s="123"/>
      <c r="U252" s="123"/>
      <c r="V252" s="123"/>
      <c r="W252" s="123"/>
      <c r="X252" s="123"/>
      <c r="Y252" s="123"/>
      <c r="Z252" s="51"/>
    </row>
    <row r="253" spans="1:26" s="4" customFormat="1" ht="15">
      <c r="A253" s="119"/>
      <c r="B253" s="120"/>
      <c r="C253" s="120"/>
      <c r="D253" s="120"/>
      <c r="E253" s="120"/>
      <c r="F253" s="163"/>
      <c r="G253" s="121"/>
      <c r="H253" s="120"/>
      <c r="I253" s="120"/>
      <c r="J253" s="120"/>
      <c r="K253" s="120"/>
      <c r="L253" s="120"/>
      <c r="M253" s="120"/>
      <c r="N253" s="160"/>
      <c r="O253" s="120"/>
      <c r="P253" s="120"/>
      <c r="Q253" s="122"/>
      <c r="R253" s="120"/>
      <c r="S253" s="120"/>
      <c r="T253" s="123"/>
      <c r="U253" s="123"/>
      <c r="V253" s="123"/>
      <c r="W253" s="123"/>
      <c r="X253" s="123"/>
      <c r="Y253" s="123"/>
      <c r="Z253" s="51"/>
    </row>
    <row r="254" spans="1:26" s="4" customFormat="1" ht="15">
      <c r="A254" s="119"/>
      <c r="B254" s="120"/>
      <c r="C254" s="120"/>
      <c r="D254" s="120"/>
      <c r="E254" s="120"/>
      <c r="F254" s="163"/>
      <c r="G254" s="121"/>
      <c r="H254" s="120"/>
      <c r="I254" s="120"/>
      <c r="J254" s="120"/>
      <c r="K254" s="120"/>
      <c r="L254" s="120"/>
      <c r="M254" s="120"/>
      <c r="N254" s="160"/>
      <c r="O254" s="120"/>
      <c r="P254" s="120"/>
      <c r="Q254" s="122"/>
      <c r="R254" s="120"/>
      <c r="S254" s="120"/>
      <c r="T254" s="123"/>
      <c r="U254" s="123"/>
      <c r="V254" s="123"/>
      <c r="W254" s="123"/>
      <c r="X254" s="123"/>
      <c r="Y254" s="123"/>
      <c r="Z254" s="51"/>
    </row>
    <row r="255" spans="1:26" s="4" customFormat="1" ht="15">
      <c r="A255" s="119"/>
      <c r="B255" s="120"/>
      <c r="C255" s="120"/>
      <c r="D255" s="120"/>
      <c r="E255" s="120"/>
      <c r="F255" s="163"/>
      <c r="G255" s="121"/>
      <c r="H255" s="120"/>
      <c r="I255" s="120"/>
      <c r="J255" s="120"/>
      <c r="K255" s="120"/>
      <c r="L255" s="120"/>
      <c r="M255" s="120"/>
      <c r="N255" s="160"/>
      <c r="O255" s="120"/>
      <c r="P255" s="120"/>
      <c r="Q255" s="122"/>
      <c r="R255" s="120"/>
      <c r="S255" s="120"/>
      <c r="T255" s="123"/>
      <c r="U255" s="123"/>
      <c r="V255" s="123"/>
      <c r="W255" s="123"/>
      <c r="X255" s="123"/>
      <c r="Y255" s="123"/>
      <c r="Z255" s="51"/>
    </row>
    <row r="256" spans="1:26" s="4" customFormat="1" ht="15">
      <c r="A256" s="119"/>
      <c r="B256" s="120"/>
      <c r="C256" s="120"/>
      <c r="D256" s="120"/>
      <c r="E256" s="120"/>
      <c r="F256" s="163"/>
      <c r="G256" s="121"/>
      <c r="H256" s="120"/>
      <c r="I256" s="120"/>
      <c r="J256" s="120"/>
      <c r="K256" s="120"/>
      <c r="L256" s="120"/>
      <c r="M256" s="120"/>
      <c r="N256" s="160"/>
      <c r="O256" s="120"/>
      <c r="P256" s="120"/>
      <c r="Q256" s="122"/>
      <c r="R256" s="120"/>
      <c r="S256" s="120"/>
      <c r="T256" s="123"/>
      <c r="U256" s="123"/>
      <c r="V256" s="123"/>
      <c r="W256" s="123"/>
      <c r="X256" s="123"/>
      <c r="Y256" s="123"/>
      <c r="Z256" s="51"/>
    </row>
    <row r="257" spans="1:26" s="4" customFormat="1" ht="15">
      <c r="A257" s="119"/>
      <c r="B257" s="120"/>
      <c r="C257" s="120"/>
      <c r="D257" s="120"/>
      <c r="E257" s="120"/>
      <c r="F257" s="163"/>
      <c r="G257" s="121"/>
      <c r="H257" s="120"/>
      <c r="I257" s="120"/>
      <c r="J257" s="120"/>
      <c r="K257" s="120"/>
      <c r="L257" s="120"/>
      <c r="M257" s="120"/>
      <c r="N257" s="160"/>
      <c r="O257" s="120"/>
      <c r="P257" s="120"/>
      <c r="Q257" s="122"/>
      <c r="R257" s="120"/>
      <c r="S257" s="120"/>
      <c r="T257" s="123"/>
      <c r="U257" s="123"/>
      <c r="V257" s="123"/>
      <c r="W257" s="123"/>
      <c r="X257" s="123"/>
      <c r="Y257" s="123"/>
      <c r="Z257" s="51"/>
    </row>
    <row r="258" spans="1:26" s="4" customFormat="1" ht="15">
      <c r="A258" s="119"/>
      <c r="B258" s="120"/>
      <c r="C258" s="120"/>
      <c r="D258" s="120"/>
      <c r="E258" s="120"/>
      <c r="F258" s="163"/>
      <c r="G258" s="121"/>
      <c r="H258" s="120"/>
      <c r="I258" s="120"/>
      <c r="J258" s="120"/>
      <c r="K258" s="120"/>
      <c r="L258" s="120"/>
      <c r="M258" s="120"/>
      <c r="N258" s="160"/>
      <c r="O258" s="120"/>
      <c r="P258" s="120"/>
      <c r="Q258" s="122"/>
      <c r="R258" s="120"/>
      <c r="S258" s="120"/>
      <c r="T258" s="123"/>
      <c r="U258" s="123"/>
      <c r="V258" s="123"/>
      <c r="W258" s="123"/>
      <c r="X258" s="123"/>
      <c r="Y258" s="123"/>
      <c r="Z258" s="51"/>
    </row>
    <row r="259" spans="1:26" s="4" customFormat="1" ht="15">
      <c r="A259" s="119"/>
      <c r="B259" s="120"/>
      <c r="C259" s="120"/>
      <c r="D259" s="120"/>
      <c r="E259" s="120"/>
      <c r="F259" s="163"/>
      <c r="G259" s="121"/>
      <c r="H259" s="120"/>
      <c r="I259" s="120"/>
      <c r="J259" s="120"/>
      <c r="K259" s="120"/>
      <c r="L259" s="120"/>
      <c r="M259" s="120"/>
      <c r="N259" s="160"/>
      <c r="O259" s="120"/>
      <c r="P259" s="120"/>
      <c r="Q259" s="122"/>
      <c r="R259" s="120"/>
      <c r="S259" s="120"/>
      <c r="T259" s="123"/>
      <c r="U259" s="123"/>
      <c r="V259" s="123"/>
      <c r="W259" s="123"/>
      <c r="X259" s="123"/>
      <c r="Y259" s="123"/>
      <c r="Z259" s="51"/>
    </row>
    <row r="260" spans="1:26" s="4" customFormat="1" ht="15">
      <c r="A260" s="119"/>
      <c r="B260" s="120"/>
      <c r="C260" s="120"/>
      <c r="D260" s="120"/>
      <c r="E260" s="120"/>
      <c r="F260" s="163"/>
      <c r="G260" s="121"/>
      <c r="H260" s="120"/>
      <c r="I260" s="120"/>
      <c r="J260" s="120"/>
      <c r="K260" s="120"/>
      <c r="L260" s="120"/>
      <c r="M260" s="120"/>
      <c r="N260" s="160"/>
      <c r="O260" s="120"/>
      <c r="P260" s="120"/>
      <c r="Q260" s="122"/>
      <c r="R260" s="120"/>
      <c r="S260" s="120"/>
      <c r="T260" s="123"/>
      <c r="U260" s="123"/>
      <c r="V260" s="123"/>
      <c r="W260" s="123"/>
      <c r="X260" s="123"/>
      <c r="Y260" s="123"/>
      <c r="Z260" s="51"/>
    </row>
    <row r="261" spans="1:26" s="4" customFormat="1" ht="15">
      <c r="A261" s="119"/>
      <c r="B261" s="120"/>
      <c r="C261" s="120"/>
      <c r="D261" s="120"/>
      <c r="E261" s="120"/>
      <c r="F261" s="163"/>
      <c r="G261" s="121"/>
      <c r="H261" s="120"/>
      <c r="I261" s="120"/>
      <c r="J261" s="120"/>
      <c r="K261" s="120"/>
      <c r="L261" s="120"/>
      <c r="M261" s="120"/>
      <c r="N261" s="160"/>
      <c r="O261" s="120"/>
      <c r="P261" s="120"/>
      <c r="Q261" s="122"/>
      <c r="R261" s="120"/>
      <c r="S261" s="120"/>
      <c r="T261" s="123"/>
      <c r="U261" s="123"/>
      <c r="V261" s="123"/>
      <c r="W261" s="123"/>
      <c r="X261" s="123"/>
      <c r="Y261" s="123"/>
      <c r="Z261" s="51"/>
    </row>
    <row r="262" spans="1:26" s="4" customFormat="1" ht="15">
      <c r="A262" s="119"/>
      <c r="B262" s="120"/>
      <c r="C262" s="120"/>
      <c r="D262" s="120"/>
      <c r="E262" s="120"/>
      <c r="F262" s="163"/>
      <c r="G262" s="121"/>
      <c r="H262" s="120"/>
      <c r="I262" s="120"/>
      <c r="J262" s="120"/>
      <c r="K262" s="120"/>
      <c r="L262" s="120"/>
      <c r="M262" s="120"/>
      <c r="N262" s="160"/>
      <c r="O262" s="120"/>
      <c r="P262" s="120"/>
      <c r="Q262" s="122"/>
      <c r="R262" s="120"/>
      <c r="S262" s="120"/>
      <c r="T262" s="123"/>
      <c r="U262" s="123"/>
      <c r="V262" s="123"/>
      <c r="W262" s="123"/>
      <c r="X262" s="123"/>
      <c r="Y262" s="123"/>
      <c r="Z262" s="51"/>
    </row>
    <row r="263" spans="1:26" s="4" customFormat="1" ht="15">
      <c r="A263" s="119"/>
      <c r="B263" s="120"/>
      <c r="C263" s="120"/>
      <c r="D263" s="120"/>
      <c r="E263" s="120"/>
      <c r="F263" s="163"/>
      <c r="G263" s="121"/>
      <c r="H263" s="120"/>
      <c r="I263" s="120"/>
      <c r="J263" s="120"/>
      <c r="K263" s="120"/>
      <c r="L263" s="120"/>
      <c r="M263" s="120"/>
      <c r="N263" s="160"/>
      <c r="O263" s="120"/>
      <c r="P263" s="120"/>
      <c r="Q263" s="122"/>
      <c r="R263" s="120"/>
      <c r="S263" s="120"/>
      <c r="T263" s="123"/>
      <c r="U263" s="123"/>
      <c r="V263" s="123"/>
      <c r="W263" s="123"/>
      <c r="X263" s="123"/>
      <c r="Y263" s="123"/>
      <c r="Z263" s="51"/>
    </row>
    <row r="264" spans="1:26" s="4" customFormat="1" ht="15">
      <c r="A264" s="119"/>
      <c r="B264" s="120"/>
      <c r="C264" s="120"/>
      <c r="D264" s="120"/>
      <c r="E264" s="120"/>
      <c r="F264" s="163"/>
      <c r="G264" s="121"/>
      <c r="H264" s="120"/>
      <c r="I264" s="120"/>
      <c r="J264" s="120"/>
      <c r="K264" s="120"/>
      <c r="L264" s="120"/>
      <c r="M264" s="120"/>
      <c r="N264" s="160"/>
      <c r="O264" s="120"/>
      <c r="P264" s="120"/>
      <c r="Q264" s="122"/>
      <c r="R264" s="120"/>
      <c r="S264" s="120"/>
      <c r="T264" s="123"/>
      <c r="U264" s="123"/>
      <c r="V264" s="123"/>
      <c r="W264" s="123"/>
      <c r="X264" s="123"/>
      <c r="Y264" s="123"/>
      <c r="Z264" s="51"/>
    </row>
    <row r="265" spans="1:26" s="4" customFormat="1" ht="15">
      <c r="A265" s="119"/>
      <c r="B265" s="120"/>
      <c r="C265" s="120"/>
      <c r="D265" s="120"/>
      <c r="E265" s="120"/>
      <c r="F265" s="163"/>
      <c r="G265" s="121"/>
      <c r="H265" s="120"/>
      <c r="I265" s="120"/>
      <c r="J265" s="120"/>
      <c r="K265" s="120"/>
      <c r="L265" s="120"/>
      <c r="M265" s="120"/>
      <c r="N265" s="160"/>
      <c r="O265" s="120"/>
      <c r="P265" s="120"/>
      <c r="Q265" s="122"/>
      <c r="R265" s="120"/>
      <c r="S265" s="120"/>
      <c r="T265" s="123"/>
      <c r="U265" s="123"/>
      <c r="V265" s="123"/>
      <c r="W265" s="123"/>
      <c r="X265" s="123"/>
      <c r="Y265" s="123"/>
      <c r="Z265" s="51"/>
    </row>
    <row r="266" spans="1:26" s="4" customFormat="1" ht="15">
      <c r="A266" s="119"/>
      <c r="B266" s="120"/>
      <c r="C266" s="120"/>
      <c r="D266" s="120"/>
      <c r="E266" s="120"/>
      <c r="F266" s="163"/>
      <c r="G266" s="121"/>
      <c r="H266" s="120"/>
      <c r="I266" s="120"/>
      <c r="J266" s="120"/>
      <c r="K266" s="120"/>
      <c r="L266" s="120"/>
      <c r="M266" s="120"/>
      <c r="N266" s="160"/>
      <c r="O266" s="120"/>
      <c r="P266" s="120"/>
      <c r="Q266" s="122"/>
      <c r="R266" s="120"/>
      <c r="S266" s="120"/>
      <c r="T266" s="123"/>
      <c r="U266" s="123"/>
      <c r="V266" s="123"/>
      <c r="W266" s="123"/>
      <c r="X266" s="123"/>
      <c r="Y266" s="123"/>
      <c r="Z266" s="51"/>
    </row>
    <row r="267" spans="1:26" s="4" customFormat="1" ht="15">
      <c r="A267" s="119"/>
      <c r="B267" s="120"/>
      <c r="C267" s="120"/>
      <c r="D267" s="120"/>
      <c r="E267" s="120"/>
      <c r="F267" s="163"/>
      <c r="G267" s="121"/>
      <c r="H267" s="120"/>
      <c r="I267" s="120"/>
      <c r="J267" s="120"/>
      <c r="K267" s="120"/>
      <c r="L267" s="120"/>
      <c r="M267" s="120"/>
      <c r="N267" s="160"/>
      <c r="O267" s="120"/>
      <c r="P267" s="120"/>
      <c r="Q267" s="122"/>
      <c r="R267" s="120"/>
      <c r="S267" s="120"/>
      <c r="T267" s="123"/>
      <c r="U267" s="123"/>
      <c r="V267" s="123"/>
      <c r="W267" s="123"/>
      <c r="X267" s="123"/>
      <c r="Y267" s="123"/>
      <c r="Z267" s="51"/>
    </row>
    <row r="268" spans="1:26" s="4" customFormat="1" ht="15">
      <c r="A268" s="119"/>
      <c r="B268" s="120"/>
      <c r="C268" s="120"/>
      <c r="D268" s="120"/>
      <c r="E268" s="120"/>
      <c r="F268" s="163"/>
      <c r="G268" s="121"/>
      <c r="H268" s="120"/>
      <c r="I268" s="120"/>
      <c r="J268" s="120"/>
      <c r="K268" s="120"/>
      <c r="L268" s="120"/>
      <c r="M268" s="120"/>
      <c r="N268" s="160"/>
      <c r="O268" s="120"/>
      <c r="P268" s="120"/>
      <c r="Q268" s="122"/>
      <c r="R268" s="120"/>
      <c r="S268" s="120"/>
      <c r="T268" s="123"/>
      <c r="U268" s="123"/>
      <c r="V268" s="123"/>
      <c r="W268" s="123"/>
      <c r="X268" s="123"/>
      <c r="Y268" s="123"/>
      <c r="Z268" s="51"/>
    </row>
    <row r="269" spans="1:26" s="4" customFormat="1" ht="15">
      <c r="A269" s="119"/>
      <c r="B269" s="120"/>
      <c r="C269" s="120"/>
      <c r="D269" s="120"/>
      <c r="E269" s="120"/>
      <c r="F269" s="163"/>
      <c r="G269" s="121"/>
      <c r="H269" s="120"/>
      <c r="I269" s="120"/>
      <c r="J269" s="120"/>
      <c r="K269" s="120"/>
      <c r="L269" s="120"/>
      <c r="M269" s="120"/>
      <c r="N269" s="160"/>
      <c r="O269" s="120"/>
      <c r="P269" s="120"/>
      <c r="Q269" s="122"/>
      <c r="R269" s="120"/>
      <c r="S269" s="120"/>
      <c r="T269" s="123"/>
      <c r="U269" s="123"/>
      <c r="V269" s="123"/>
      <c r="W269" s="123"/>
      <c r="X269" s="123"/>
      <c r="Y269" s="123"/>
      <c r="Z269" s="51"/>
    </row>
    <row r="270" spans="1:26" s="4" customFormat="1" ht="15">
      <c r="A270" s="119"/>
      <c r="B270" s="120"/>
      <c r="C270" s="120"/>
      <c r="D270" s="120"/>
      <c r="E270" s="120"/>
      <c r="F270" s="163"/>
      <c r="G270" s="121"/>
      <c r="H270" s="120"/>
      <c r="I270" s="120"/>
      <c r="J270" s="120"/>
      <c r="K270" s="120"/>
      <c r="L270" s="120"/>
      <c r="M270" s="120"/>
      <c r="N270" s="160"/>
      <c r="O270" s="120"/>
      <c r="P270" s="120"/>
      <c r="Q270" s="122"/>
      <c r="R270" s="120"/>
      <c r="S270" s="120"/>
      <c r="T270" s="123"/>
      <c r="U270" s="123"/>
      <c r="V270" s="123"/>
      <c r="W270" s="123"/>
      <c r="X270" s="123"/>
      <c r="Y270" s="123"/>
      <c r="Z270" s="51"/>
    </row>
    <row r="271" spans="1:26" s="4" customFormat="1" ht="15">
      <c r="A271" s="119"/>
      <c r="B271" s="120"/>
      <c r="C271" s="120"/>
      <c r="D271" s="120"/>
      <c r="E271" s="120"/>
      <c r="F271" s="163"/>
      <c r="G271" s="121"/>
      <c r="H271" s="120"/>
      <c r="I271" s="120"/>
      <c r="J271" s="120"/>
      <c r="K271" s="120"/>
      <c r="L271" s="120"/>
      <c r="M271" s="120"/>
      <c r="N271" s="160"/>
      <c r="O271" s="120"/>
      <c r="P271" s="120"/>
      <c r="Q271" s="122"/>
      <c r="R271" s="120"/>
      <c r="S271" s="120"/>
      <c r="T271" s="123"/>
      <c r="U271" s="123"/>
      <c r="V271" s="123"/>
      <c r="W271" s="123"/>
      <c r="X271" s="123"/>
      <c r="Y271" s="123"/>
      <c r="Z271" s="51"/>
    </row>
    <row r="272" spans="1:26" s="4" customFormat="1" ht="15">
      <c r="A272" s="119"/>
      <c r="B272" s="120"/>
      <c r="C272" s="120"/>
      <c r="D272" s="120"/>
      <c r="E272" s="120"/>
      <c r="F272" s="163"/>
      <c r="G272" s="121"/>
      <c r="H272" s="120"/>
      <c r="I272" s="120"/>
      <c r="J272" s="120"/>
      <c r="K272" s="120"/>
      <c r="L272" s="120"/>
      <c r="M272" s="120"/>
      <c r="N272" s="160"/>
      <c r="O272" s="120"/>
      <c r="P272" s="120"/>
      <c r="Q272" s="122"/>
      <c r="R272" s="120"/>
      <c r="S272" s="120"/>
      <c r="T272" s="123"/>
      <c r="U272" s="123"/>
      <c r="V272" s="123"/>
      <c r="W272" s="123"/>
      <c r="X272" s="123"/>
      <c r="Y272" s="123"/>
      <c r="Z272" s="51"/>
    </row>
    <row r="273" spans="1:26" s="4" customFormat="1" ht="15">
      <c r="A273" s="119"/>
      <c r="B273" s="120"/>
      <c r="C273" s="120"/>
      <c r="D273" s="120"/>
      <c r="E273" s="120"/>
      <c r="F273" s="163"/>
      <c r="G273" s="121"/>
      <c r="H273" s="120"/>
      <c r="I273" s="120"/>
      <c r="J273" s="120"/>
      <c r="K273" s="120"/>
      <c r="L273" s="120"/>
      <c r="M273" s="120"/>
      <c r="N273" s="160"/>
      <c r="O273" s="120"/>
      <c r="P273" s="120"/>
      <c r="Q273" s="122"/>
      <c r="R273" s="120"/>
      <c r="S273" s="120"/>
      <c r="T273" s="123"/>
      <c r="U273" s="123"/>
      <c r="V273" s="123"/>
      <c r="W273" s="123"/>
      <c r="X273" s="123"/>
      <c r="Y273" s="123"/>
      <c r="Z273" s="51"/>
    </row>
    <row r="274" spans="1:26" s="4" customFormat="1" ht="15">
      <c r="A274" s="119"/>
      <c r="B274" s="120"/>
      <c r="C274" s="120"/>
      <c r="D274" s="120"/>
      <c r="E274" s="120"/>
      <c r="F274" s="163"/>
      <c r="G274" s="121"/>
      <c r="H274" s="120"/>
      <c r="I274" s="120"/>
      <c r="J274" s="120"/>
      <c r="K274" s="120"/>
      <c r="L274" s="120"/>
      <c r="M274" s="120"/>
      <c r="N274" s="160"/>
      <c r="O274" s="120"/>
      <c r="P274" s="120"/>
      <c r="Q274" s="122"/>
      <c r="R274" s="120"/>
      <c r="S274" s="120"/>
      <c r="T274" s="123"/>
      <c r="U274" s="123"/>
      <c r="V274" s="123"/>
      <c r="W274" s="123"/>
      <c r="X274" s="123"/>
      <c r="Y274" s="123"/>
      <c r="Z274" s="51"/>
    </row>
    <row r="275" spans="1:26" s="4" customFormat="1" ht="15">
      <c r="A275" s="119"/>
      <c r="B275" s="120"/>
      <c r="C275" s="120"/>
      <c r="D275" s="120"/>
      <c r="E275" s="120"/>
      <c r="F275" s="163"/>
      <c r="G275" s="121"/>
      <c r="H275" s="120"/>
      <c r="I275" s="120"/>
      <c r="J275" s="120"/>
      <c r="K275" s="120"/>
      <c r="L275" s="120"/>
      <c r="M275" s="120"/>
      <c r="N275" s="160"/>
      <c r="O275" s="120"/>
      <c r="P275" s="120"/>
      <c r="Q275" s="122"/>
      <c r="R275" s="120"/>
      <c r="S275" s="120"/>
      <c r="T275" s="123"/>
      <c r="U275" s="123"/>
      <c r="V275" s="123"/>
      <c r="W275" s="123"/>
      <c r="X275" s="123"/>
      <c r="Y275" s="123"/>
      <c r="Z275" s="51"/>
    </row>
    <row r="276" spans="1:26" s="4" customFormat="1" ht="15">
      <c r="A276" s="119"/>
      <c r="B276" s="120"/>
      <c r="C276" s="120"/>
      <c r="D276" s="120"/>
      <c r="E276" s="120"/>
      <c r="F276" s="163"/>
      <c r="G276" s="121"/>
      <c r="H276" s="120"/>
      <c r="I276" s="120"/>
      <c r="J276" s="120"/>
      <c r="K276" s="120"/>
      <c r="L276" s="120"/>
      <c r="M276" s="120"/>
      <c r="N276" s="160"/>
      <c r="O276" s="120"/>
      <c r="P276" s="120"/>
      <c r="Q276" s="122"/>
      <c r="R276" s="120"/>
      <c r="S276" s="120"/>
      <c r="T276" s="123"/>
      <c r="U276" s="123"/>
      <c r="V276" s="123"/>
      <c r="W276" s="123"/>
      <c r="X276" s="123"/>
      <c r="Y276" s="123"/>
      <c r="Z276" s="51"/>
    </row>
    <row r="277" spans="1:26" s="4" customFormat="1" ht="15">
      <c r="A277" s="119"/>
      <c r="B277" s="120"/>
      <c r="C277" s="120"/>
      <c r="D277" s="120"/>
      <c r="E277" s="120"/>
      <c r="F277" s="163"/>
      <c r="G277" s="121"/>
      <c r="H277" s="120"/>
      <c r="I277" s="120"/>
      <c r="J277" s="120"/>
      <c r="K277" s="120"/>
      <c r="L277" s="120"/>
      <c r="M277" s="120"/>
      <c r="N277" s="160"/>
      <c r="O277" s="120"/>
      <c r="P277" s="120"/>
      <c r="Q277" s="122"/>
      <c r="R277" s="120"/>
      <c r="S277" s="120"/>
      <c r="T277" s="123"/>
      <c r="U277" s="123"/>
      <c r="V277" s="123"/>
      <c r="W277" s="123"/>
      <c r="X277" s="123"/>
      <c r="Y277" s="123"/>
      <c r="Z277" s="51"/>
    </row>
    <row r="278" spans="1:26" s="4" customFormat="1" ht="15">
      <c r="A278" s="119"/>
      <c r="B278" s="120"/>
      <c r="C278" s="120"/>
      <c r="D278" s="120"/>
      <c r="E278" s="120"/>
      <c r="F278" s="163"/>
      <c r="G278" s="121"/>
      <c r="H278" s="120"/>
      <c r="I278" s="120"/>
      <c r="J278" s="120"/>
      <c r="K278" s="120"/>
      <c r="L278" s="120"/>
      <c r="M278" s="120"/>
      <c r="N278" s="160"/>
      <c r="O278" s="120"/>
      <c r="P278" s="120"/>
      <c r="Q278" s="122"/>
      <c r="R278" s="120"/>
      <c r="S278" s="120"/>
      <c r="T278" s="123"/>
      <c r="U278" s="123"/>
      <c r="V278" s="123"/>
      <c r="W278" s="123"/>
      <c r="X278" s="123"/>
      <c r="Y278" s="123"/>
      <c r="Z278" s="51"/>
    </row>
    <row r="279" spans="1:26" s="4" customFormat="1" ht="15">
      <c r="A279" s="119"/>
      <c r="B279" s="120"/>
      <c r="C279" s="120"/>
      <c r="D279" s="120"/>
      <c r="E279" s="120"/>
      <c r="F279" s="163"/>
      <c r="G279" s="121"/>
      <c r="H279" s="120"/>
      <c r="I279" s="120"/>
      <c r="J279" s="120"/>
      <c r="K279" s="120"/>
      <c r="L279" s="120"/>
      <c r="M279" s="120"/>
      <c r="N279" s="160"/>
      <c r="O279" s="120"/>
      <c r="P279" s="120"/>
      <c r="Q279" s="122"/>
      <c r="R279" s="120"/>
      <c r="S279" s="120"/>
      <c r="T279" s="123"/>
      <c r="U279" s="123"/>
      <c r="V279" s="123"/>
      <c r="W279" s="123"/>
      <c r="X279" s="123"/>
      <c r="Y279" s="123"/>
      <c r="Z279" s="51"/>
    </row>
    <row r="280" spans="1:26" s="4" customFormat="1" ht="15">
      <c r="A280" s="119"/>
      <c r="B280" s="120"/>
      <c r="C280" s="120"/>
      <c r="D280" s="120"/>
      <c r="E280" s="120"/>
      <c r="F280" s="163"/>
      <c r="G280" s="121"/>
      <c r="H280" s="120"/>
      <c r="I280" s="120"/>
      <c r="J280" s="120"/>
      <c r="K280" s="120"/>
      <c r="L280" s="120"/>
      <c r="M280" s="120"/>
      <c r="N280" s="160"/>
      <c r="O280" s="120"/>
      <c r="P280" s="120"/>
      <c r="Q280" s="122"/>
      <c r="R280" s="120"/>
      <c r="S280" s="120"/>
      <c r="T280" s="123"/>
      <c r="U280" s="123"/>
      <c r="V280" s="123"/>
      <c r="W280" s="123"/>
      <c r="X280" s="123"/>
      <c r="Y280" s="123"/>
      <c r="Z280" s="51"/>
    </row>
    <row r="281" spans="1:26" s="4" customFormat="1" ht="15">
      <c r="A281" s="119"/>
      <c r="B281" s="120"/>
      <c r="C281" s="120"/>
      <c r="D281" s="120"/>
      <c r="E281" s="120"/>
      <c r="F281" s="163"/>
      <c r="G281" s="121"/>
      <c r="H281" s="120"/>
      <c r="I281" s="120"/>
      <c r="J281" s="120"/>
      <c r="K281" s="120"/>
      <c r="L281" s="120"/>
      <c r="M281" s="120"/>
      <c r="N281" s="160"/>
      <c r="O281" s="120"/>
      <c r="P281" s="120"/>
      <c r="Q281" s="122"/>
      <c r="R281" s="120"/>
      <c r="S281" s="120"/>
      <c r="T281" s="123"/>
      <c r="U281" s="123"/>
      <c r="V281" s="123"/>
      <c r="W281" s="123"/>
      <c r="X281" s="123"/>
      <c r="Y281" s="123"/>
      <c r="Z281" s="51"/>
    </row>
    <row r="282" spans="1:26" s="4" customFormat="1" ht="15">
      <c r="A282" s="119"/>
      <c r="B282" s="120"/>
      <c r="C282" s="120"/>
      <c r="D282" s="120"/>
      <c r="E282" s="120"/>
      <c r="F282" s="163"/>
      <c r="G282" s="121"/>
      <c r="H282" s="120"/>
      <c r="I282" s="120"/>
      <c r="J282" s="120"/>
      <c r="K282" s="120"/>
      <c r="L282" s="120"/>
      <c r="M282" s="120"/>
      <c r="N282" s="160"/>
      <c r="O282" s="120"/>
      <c r="P282" s="120"/>
      <c r="Q282" s="122"/>
      <c r="R282" s="120"/>
      <c r="S282" s="120"/>
      <c r="T282" s="123"/>
      <c r="U282" s="123"/>
      <c r="V282" s="123"/>
      <c r="W282" s="123"/>
      <c r="X282" s="123"/>
      <c r="Y282" s="123"/>
      <c r="Z282" s="51"/>
    </row>
    <row r="283" spans="1:26" s="4" customFormat="1" ht="15">
      <c r="A283" s="119"/>
      <c r="B283" s="120"/>
      <c r="C283" s="120"/>
      <c r="D283" s="120"/>
      <c r="E283" s="120"/>
      <c r="F283" s="163"/>
      <c r="G283" s="121"/>
      <c r="H283" s="120"/>
      <c r="I283" s="120"/>
      <c r="J283" s="120"/>
      <c r="K283" s="120"/>
      <c r="L283" s="120"/>
      <c r="M283" s="120"/>
      <c r="N283" s="160"/>
      <c r="O283" s="120"/>
      <c r="P283" s="120"/>
      <c r="Q283" s="122"/>
      <c r="R283" s="120"/>
      <c r="S283" s="120"/>
      <c r="T283" s="123"/>
      <c r="U283" s="123"/>
      <c r="V283" s="123"/>
      <c r="W283" s="123"/>
      <c r="X283" s="123"/>
      <c r="Y283" s="123"/>
      <c r="Z283" s="51"/>
    </row>
    <row r="284" spans="1:26" s="4" customFormat="1" ht="15">
      <c r="A284" s="119"/>
      <c r="B284" s="120"/>
      <c r="C284" s="120"/>
      <c r="D284" s="120"/>
      <c r="E284" s="120"/>
      <c r="F284" s="163"/>
      <c r="G284" s="121"/>
      <c r="H284" s="120"/>
      <c r="I284" s="120"/>
      <c r="J284" s="120"/>
      <c r="K284" s="120"/>
      <c r="L284" s="120"/>
      <c r="M284" s="120"/>
      <c r="N284" s="160"/>
      <c r="O284" s="120"/>
      <c r="P284" s="120"/>
      <c r="Q284" s="122"/>
      <c r="R284" s="120"/>
      <c r="S284" s="120"/>
      <c r="T284" s="123"/>
      <c r="U284" s="123"/>
      <c r="V284" s="123"/>
      <c r="W284" s="123"/>
      <c r="X284" s="123"/>
      <c r="Y284" s="123"/>
      <c r="Z284" s="51"/>
    </row>
    <row r="285" spans="1:26" s="4" customFormat="1" ht="15">
      <c r="A285" s="119"/>
      <c r="B285" s="120"/>
      <c r="C285" s="120"/>
      <c r="D285" s="120"/>
      <c r="E285" s="120"/>
      <c r="F285" s="163"/>
      <c r="G285" s="121"/>
      <c r="H285" s="120"/>
      <c r="I285" s="120"/>
      <c r="J285" s="120"/>
      <c r="K285" s="120"/>
      <c r="L285" s="120"/>
      <c r="M285" s="120"/>
      <c r="N285" s="160"/>
      <c r="O285" s="120"/>
      <c r="P285" s="120"/>
      <c r="Q285" s="122"/>
      <c r="R285" s="120"/>
      <c r="S285" s="120"/>
      <c r="T285" s="123"/>
      <c r="U285" s="123"/>
      <c r="V285" s="123"/>
      <c r="W285" s="123"/>
      <c r="X285" s="123"/>
      <c r="Y285" s="123"/>
      <c r="Z285" s="51"/>
    </row>
    <row r="286" spans="1:26" s="4" customFormat="1" ht="15">
      <c r="A286" s="119"/>
      <c r="B286" s="120"/>
      <c r="C286" s="120"/>
      <c r="D286" s="120"/>
      <c r="E286" s="120"/>
      <c r="F286" s="163"/>
      <c r="G286" s="121"/>
      <c r="H286" s="120"/>
      <c r="I286" s="120"/>
      <c r="J286" s="120"/>
      <c r="K286" s="120"/>
      <c r="L286" s="120"/>
      <c r="M286" s="120"/>
      <c r="N286" s="160"/>
      <c r="O286" s="120"/>
      <c r="P286" s="120"/>
      <c r="Q286" s="122"/>
      <c r="R286" s="120"/>
      <c r="S286" s="120"/>
      <c r="T286" s="123"/>
      <c r="U286" s="123"/>
      <c r="V286" s="123"/>
      <c r="W286" s="123"/>
      <c r="X286" s="123"/>
      <c r="Y286" s="123"/>
      <c r="Z286" s="51"/>
    </row>
    <row r="287" spans="1:26" s="4" customFormat="1" ht="15">
      <c r="A287" s="119"/>
      <c r="B287" s="120"/>
      <c r="C287" s="120"/>
      <c r="D287" s="120"/>
      <c r="E287" s="120"/>
      <c r="F287" s="163"/>
      <c r="G287" s="121"/>
      <c r="H287" s="120"/>
      <c r="I287" s="120"/>
      <c r="J287" s="120"/>
      <c r="K287" s="120"/>
      <c r="L287" s="120"/>
      <c r="M287" s="120"/>
      <c r="N287" s="160"/>
      <c r="O287" s="120"/>
      <c r="P287" s="120"/>
      <c r="Q287" s="122"/>
      <c r="R287" s="120"/>
      <c r="S287" s="120"/>
      <c r="T287" s="123"/>
      <c r="U287" s="123"/>
      <c r="V287" s="123"/>
      <c r="W287" s="123"/>
      <c r="X287" s="123"/>
      <c r="Y287" s="123"/>
      <c r="Z287" s="51"/>
    </row>
    <row r="288" spans="1:26" s="4" customFormat="1" ht="15">
      <c r="A288" s="119"/>
      <c r="B288" s="120"/>
      <c r="C288" s="120"/>
      <c r="D288" s="120"/>
      <c r="E288" s="120"/>
      <c r="F288" s="163"/>
      <c r="G288" s="121"/>
      <c r="H288" s="120"/>
      <c r="I288" s="120"/>
      <c r="J288" s="120"/>
      <c r="K288" s="120"/>
      <c r="L288" s="120"/>
      <c r="M288" s="120"/>
      <c r="N288" s="160"/>
      <c r="O288" s="120"/>
      <c r="P288" s="120"/>
      <c r="Q288" s="122"/>
      <c r="R288" s="120"/>
      <c r="S288" s="120"/>
      <c r="T288" s="123"/>
      <c r="U288" s="123"/>
      <c r="V288" s="123"/>
      <c r="W288" s="123"/>
      <c r="X288" s="123"/>
      <c r="Y288" s="123"/>
      <c r="Z288" s="51"/>
    </row>
    <row r="289" spans="1:26" s="4" customFormat="1" ht="15">
      <c r="A289" s="119"/>
      <c r="B289" s="120"/>
      <c r="C289" s="120"/>
      <c r="D289" s="120"/>
      <c r="E289" s="120"/>
      <c r="F289" s="163"/>
      <c r="G289" s="121"/>
      <c r="H289" s="120"/>
      <c r="I289" s="120"/>
      <c r="J289" s="120"/>
      <c r="K289" s="120"/>
      <c r="L289" s="120"/>
      <c r="M289" s="120"/>
      <c r="N289" s="160"/>
      <c r="O289" s="120"/>
      <c r="P289" s="120"/>
      <c r="Q289" s="122"/>
      <c r="R289" s="120"/>
      <c r="S289" s="120"/>
      <c r="T289" s="123"/>
      <c r="U289" s="123"/>
      <c r="V289" s="123"/>
      <c r="W289" s="123"/>
      <c r="X289" s="123"/>
      <c r="Y289" s="123"/>
      <c r="Z289" s="51"/>
    </row>
    <row r="290" spans="1:26" s="4" customFormat="1" ht="15">
      <c r="A290" s="119"/>
      <c r="B290" s="120"/>
      <c r="C290" s="120"/>
      <c r="D290" s="120"/>
      <c r="E290" s="120"/>
      <c r="F290" s="163"/>
      <c r="G290" s="121"/>
      <c r="H290" s="120"/>
      <c r="I290" s="120"/>
      <c r="J290" s="120"/>
      <c r="K290" s="120"/>
      <c r="L290" s="120"/>
      <c r="M290" s="120"/>
      <c r="N290" s="160"/>
      <c r="O290" s="120"/>
      <c r="P290" s="120"/>
      <c r="Q290" s="122"/>
      <c r="R290" s="120"/>
      <c r="S290" s="120"/>
      <c r="T290" s="123"/>
      <c r="U290" s="123"/>
      <c r="V290" s="123"/>
      <c r="W290" s="123"/>
      <c r="X290" s="123"/>
      <c r="Y290" s="123"/>
      <c r="Z290" s="51"/>
    </row>
    <row r="291" spans="1:26" s="4" customFormat="1" ht="15">
      <c r="A291" s="119"/>
      <c r="B291" s="120"/>
      <c r="C291" s="120"/>
      <c r="D291" s="120"/>
      <c r="E291" s="120"/>
      <c r="F291" s="163"/>
      <c r="G291" s="121"/>
      <c r="H291" s="120"/>
      <c r="I291" s="120"/>
      <c r="J291" s="120"/>
      <c r="K291" s="120"/>
      <c r="L291" s="120"/>
      <c r="M291" s="120"/>
      <c r="N291" s="160"/>
      <c r="O291" s="120"/>
      <c r="P291" s="120"/>
      <c r="Q291" s="122"/>
      <c r="R291" s="120"/>
      <c r="S291" s="120"/>
      <c r="T291" s="123"/>
      <c r="U291" s="123"/>
      <c r="V291" s="123"/>
      <c r="W291" s="123"/>
      <c r="X291" s="123"/>
      <c r="Y291" s="123"/>
      <c r="Z291" s="51"/>
    </row>
    <row r="292" spans="1:26" s="4" customFormat="1" ht="15">
      <c r="A292" s="119"/>
      <c r="B292" s="120"/>
      <c r="C292" s="120"/>
      <c r="D292" s="120"/>
      <c r="E292" s="120"/>
      <c r="F292" s="163"/>
      <c r="G292" s="121"/>
      <c r="H292" s="120"/>
      <c r="I292" s="120"/>
      <c r="J292" s="120"/>
      <c r="K292" s="120"/>
      <c r="L292" s="120"/>
      <c r="M292" s="120"/>
      <c r="N292" s="160"/>
      <c r="O292" s="120"/>
      <c r="P292" s="120"/>
      <c r="Q292" s="122"/>
      <c r="R292" s="120"/>
      <c r="S292" s="120"/>
      <c r="T292" s="123"/>
      <c r="U292" s="123"/>
      <c r="V292" s="123"/>
      <c r="W292" s="123"/>
      <c r="X292" s="123"/>
      <c r="Y292" s="123"/>
      <c r="Z292" s="51"/>
    </row>
    <row r="293" spans="1:26" s="4" customFormat="1" ht="15">
      <c r="A293" s="119"/>
      <c r="B293" s="120"/>
      <c r="C293" s="120"/>
      <c r="D293" s="120"/>
      <c r="E293" s="120"/>
      <c r="F293" s="163"/>
      <c r="G293" s="121"/>
      <c r="H293" s="120"/>
      <c r="I293" s="120"/>
      <c r="J293" s="120"/>
      <c r="K293" s="120"/>
      <c r="L293" s="120"/>
      <c r="M293" s="120"/>
      <c r="N293" s="160"/>
      <c r="O293" s="120"/>
      <c r="P293" s="120"/>
      <c r="Q293" s="122"/>
      <c r="R293" s="120"/>
      <c r="S293" s="120"/>
      <c r="T293" s="123"/>
      <c r="U293" s="123"/>
      <c r="V293" s="123"/>
      <c r="W293" s="123"/>
      <c r="X293" s="123"/>
      <c r="Y293" s="123"/>
      <c r="Z293" s="51"/>
    </row>
    <row r="294" spans="1:26" s="4" customFormat="1" ht="15">
      <c r="A294" s="119"/>
      <c r="B294" s="120"/>
      <c r="C294" s="120"/>
      <c r="D294" s="120"/>
      <c r="E294" s="120"/>
      <c r="F294" s="163"/>
      <c r="G294" s="121"/>
      <c r="H294" s="120"/>
      <c r="I294" s="120"/>
      <c r="J294" s="120"/>
      <c r="K294" s="120"/>
      <c r="L294" s="120"/>
      <c r="M294" s="120"/>
      <c r="N294" s="160"/>
      <c r="O294" s="120"/>
      <c r="P294" s="120"/>
      <c r="Q294" s="122"/>
      <c r="R294" s="120"/>
      <c r="S294" s="120"/>
      <c r="T294" s="123"/>
      <c r="U294" s="123"/>
      <c r="V294" s="123"/>
      <c r="W294" s="123"/>
      <c r="X294" s="123"/>
      <c r="Y294" s="123"/>
      <c r="Z294" s="51"/>
    </row>
    <row r="295" spans="1:26" s="4" customFormat="1" ht="15">
      <c r="A295" s="119"/>
      <c r="B295" s="120"/>
      <c r="C295" s="120"/>
      <c r="D295" s="120"/>
      <c r="E295" s="120"/>
      <c r="F295" s="163"/>
      <c r="G295" s="121"/>
      <c r="H295" s="120"/>
      <c r="I295" s="120"/>
      <c r="J295" s="120"/>
      <c r="K295" s="120"/>
      <c r="L295" s="120"/>
      <c r="M295" s="120"/>
      <c r="N295" s="160"/>
      <c r="O295" s="120"/>
      <c r="P295" s="120"/>
      <c r="Q295" s="122"/>
      <c r="R295" s="120"/>
      <c r="S295" s="120"/>
      <c r="T295" s="123"/>
      <c r="U295" s="123"/>
      <c r="V295" s="123"/>
      <c r="W295" s="123"/>
      <c r="X295" s="123"/>
      <c r="Y295" s="123"/>
      <c r="Z295" s="51"/>
    </row>
    <row r="296" spans="1:26" s="4" customFormat="1" ht="15">
      <c r="A296" s="119"/>
      <c r="B296" s="120"/>
      <c r="C296" s="120"/>
      <c r="D296" s="120"/>
      <c r="E296" s="120"/>
      <c r="F296" s="163"/>
      <c r="G296" s="121"/>
      <c r="H296" s="120"/>
      <c r="I296" s="120"/>
      <c r="J296" s="120"/>
      <c r="K296" s="120"/>
      <c r="L296" s="120"/>
      <c r="M296" s="120"/>
      <c r="N296" s="160"/>
      <c r="O296" s="120"/>
      <c r="P296" s="120"/>
      <c r="Q296" s="122"/>
      <c r="R296" s="120"/>
      <c r="S296" s="120"/>
      <c r="T296" s="123"/>
      <c r="U296" s="123"/>
      <c r="V296" s="123"/>
      <c r="W296" s="123"/>
      <c r="X296" s="123"/>
      <c r="Y296" s="123"/>
      <c r="Z296" s="51"/>
    </row>
    <row r="297" spans="1:26" s="4" customFormat="1" ht="15">
      <c r="A297" s="119"/>
      <c r="B297" s="120"/>
      <c r="C297" s="120"/>
      <c r="D297" s="120"/>
      <c r="E297" s="120"/>
      <c r="F297" s="163"/>
      <c r="G297" s="121"/>
      <c r="H297" s="120"/>
      <c r="I297" s="120"/>
      <c r="J297" s="120"/>
      <c r="K297" s="120"/>
      <c r="L297" s="120"/>
      <c r="M297" s="120"/>
      <c r="N297" s="160"/>
      <c r="O297" s="120"/>
      <c r="P297" s="120"/>
      <c r="Q297" s="122"/>
      <c r="R297" s="120"/>
      <c r="S297" s="120"/>
      <c r="T297" s="123"/>
      <c r="U297" s="123"/>
      <c r="V297" s="123"/>
      <c r="W297" s="123"/>
      <c r="X297" s="123"/>
      <c r="Y297" s="123"/>
      <c r="Z297" s="51"/>
    </row>
    <row r="298" spans="1:26" s="4" customFormat="1" ht="15">
      <c r="A298" s="119"/>
      <c r="B298" s="120"/>
      <c r="C298" s="120"/>
      <c r="D298" s="120"/>
      <c r="E298" s="120"/>
      <c r="F298" s="163"/>
      <c r="G298" s="121"/>
      <c r="H298" s="120"/>
      <c r="I298" s="120"/>
      <c r="J298" s="120"/>
      <c r="K298" s="120"/>
      <c r="L298" s="120"/>
      <c r="M298" s="120"/>
      <c r="N298" s="160"/>
      <c r="O298" s="120"/>
      <c r="P298" s="120"/>
      <c r="Q298" s="122"/>
      <c r="R298" s="120"/>
      <c r="S298" s="120"/>
      <c r="T298" s="123"/>
      <c r="U298" s="123"/>
      <c r="V298" s="123"/>
      <c r="W298" s="123"/>
      <c r="X298" s="123"/>
      <c r="Y298" s="123"/>
      <c r="Z298" s="51"/>
    </row>
    <row r="299" spans="1:26" s="4" customFormat="1" ht="15">
      <c r="A299" s="119"/>
      <c r="B299" s="120"/>
      <c r="C299" s="120"/>
      <c r="D299" s="120"/>
      <c r="E299" s="120"/>
      <c r="F299" s="163"/>
      <c r="G299" s="121"/>
      <c r="H299" s="120"/>
      <c r="I299" s="120"/>
      <c r="J299" s="120"/>
      <c r="K299" s="120"/>
      <c r="L299" s="120"/>
      <c r="M299" s="120"/>
      <c r="N299" s="160"/>
      <c r="O299" s="120"/>
      <c r="P299" s="120"/>
      <c r="Q299" s="122"/>
      <c r="R299" s="120"/>
      <c r="S299" s="120"/>
      <c r="T299" s="123"/>
      <c r="U299" s="123"/>
      <c r="V299" s="123"/>
      <c r="W299" s="123"/>
      <c r="X299" s="123"/>
      <c r="Y299" s="123"/>
      <c r="Z299" s="51"/>
    </row>
    <row r="300" spans="1:26" s="4" customFormat="1" ht="15">
      <c r="A300" s="119"/>
      <c r="B300" s="120"/>
      <c r="C300" s="120"/>
      <c r="D300" s="120"/>
      <c r="E300" s="120"/>
      <c r="F300" s="163"/>
      <c r="G300" s="121"/>
      <c r="H300" s="120"/>
      <c r="I300" s="120"/>
      <c r="J300" s="120"/>
      <c r="K300" s="120"/>
      <c r="L300" s="120"/>
      <c r="M300" s="120"/>
      <c r="N300" s="160"/>
      <c r="O300" s="120"/>
      <c r="P300" s="120"/>
      <c r="Q300" s="122"/>
      <c r="R300" s="120"/>
      <c r="S300" s="120"/>
      <c r="T300" s="123"/>
      <c r="U300" s="123"/>
      <c r="V300" s="123"/>
      <c r="W300" s="123"/>
      <c r="X300" s="123"/>
      <c r="Y300" s="123"/>
      <c r="Z300" s="51"/>
    </row>
    <row r="301" spans="1:26" s="4" customFormat="1" ht="15">
      <c r="A301" s="119"/>
      <c r="B301" s="120"/>
      <c r="C301" s="120"/>
      <c r="D301" s="120"/>
      <c r="E301" s="120"/>
      <c r="F301" s="163"/>
      <c r="G301" s="121"/>
      <c r="H301" s="120"/>
      <c r="I301" s="120"/>
      <c r="J301" s="120"/>
      <c r="K301" s="120"/>
      <c r="L301" s="120"/>
      <c r="M301" s="120"/>
      <c r="N301" s="160"/>
      <c r="O301" s="120"/>
      <c r="P301" s="120"/>
      <c r="Q301" s="122"/>
      <c r="R301" s="120"/>
      <c r="S301" s="120"/>
      <c r="T301" s="123"/>
      <c r="U301" s="123"/>
      <c r="V301" s="123"/>
      <c r="W301" s="123"/>
      <c r="X301" s="123"/>
      <c r="Y301" s="123"/>
      <c r="Z301" s="51"/>
    </row>
    <row r="302" spans="1:26" s="4" customFormat="1" ht="15">
      <c r="A302" s="119"/>
      <c r="B302" s="120"/>
      <c r="C302" s="120"/>
      <c r="D302" s="120"/>
      <c r="E302" s="120"/>
      <c r="F302" s="163"/>
      <c r="G302" s="121"/>
      <c r="H302" s="120"/>
      <c r="I302" s="120"/>
      <c r="J302" s="120"/>
      <c r="K302" s="120"/>
      <c r="L302" s="120"/>
      <c r="M302" s="120"/>
      <c r="N302" s="160"/>
      <c r="O302" s="120"/>
      <c r="P302" s="120"/>
      <c r="Q302" s="122"/>
      <c r="R302" s="120"/>
      <c r="S302" s="120"/>
      <c r="T302" s="123"/>
      <c r="U302" s="123"/>
      <c r="V302" s="123"/>
      <c r="W302" s="123"/>
      <c r="X302" s="123"/>
      <c r="Y302" s="123"/>
      <c r="Z302" s="51"/>
    </row>
    <row r="303" spans="1:26" s="4" customFormat="1" ht="15">
      <c r="A303" s="119"/>
      <c r="B303" s="120"/>
      <c r="C303" s="120"/>
      <c r="D303" s="120"/>
      <c r="E303" s="120"/>
      <c r="F303" s="163"/>
      <c r="G303" s="121"/>
      <c r="H303" s="120"/>
      <c r="I303" s="120"/>
      <c r="J303" s="120"/>
      <c r="K303" s="120"/>
      <c r="L303" s="120"/>
      <c r="M303" s="120"/>
      <c r="N303" s="160"/>
      <c r="O303" s="120"/>
      <c r="P303" s="120"/>
      <c r="Q303" s="122"/>
      <c r="R303" s="120"/>
      <c r="S303" s="120"/>
      <c r="T303" s="123"/>
      <c r="U303" s="123"/>
      <c r="V303" s="123"/>
      <c r="W303" s="123"/>
      <c r="X303" s="123"/>
      <c r="Y303" s="123"/>
      <c r="Z303" s="51"/>
    </row>
    <row r="304" spans="1:26" s="4" customFormat="1" ht="15">
      <c r="A304" s="119"/>
      <c r="B304" s="120"/>
      <c r="C304" s="120"/>
      <c r="D304" s="120"/>
      <c r="E304" s="120"/>
      <c r="F304" s="163"/>
      <c r="G304" s="121"/>
      <c r="H304" s="120"/>
      <c r="I304" s="120"/>
      <c r="J304" s="120"/>
      <c r="K304" s="120"/>
      <c r="L304" s="120"/>
      <c r="M304" s="120"/>
      <c r="N304" s="160"/>
      <c r="O304" s="120"/>
      <c r="P304" s="120"/>
      <c r="Q304" s="122"/>
      <c r="R304" s="120"/>
      <c r="S304" s="120"/>
      <c r="T304" s="123"/>
      <c r="U304" s="123"/>
      <c r="V304" s="123"/>
      <c r="W304" s="123"/>
      <c r="X304" s="123"/>
      <c r="Y304" s="123"/>
      <c r="Z304" s="51"/>
    </row>
    <row r="305" spans="1:26" s="4" customFormat="1" ht="15">
      <c r="A305" s="119"/>
      <c r="B305" s="120"/>
      <c r="C305" s="120"/>
      <c r="D305" s="120"/>
      <c r="E305" s="120"/>
      <c r="F305" s="163"/>
      <c r="G305" s="121"/>
      <c r="H305" s="120"/>
      <c r="I305" s="120"/>
      <c r="J305" s="120"/>
      <c r="K305" s="120"/>
      <c r="L305" s="120"/>
      <c r="M305" s="120"/>
      <c r="N305" s="160"/>
      <c r="O305" s="120"/>
      <c r="P305" s="120"/>
      <c r="Q305" s="122"/>
      <c r="R305" s="120"/>
      <c r="S305" s="120"/>
      <c r="T305" s="123"/>
      <c r="U305" s="123"/>
      <c r="V305" s="123"/>
      <c r="W305" s="123"/>
      <c r="X305" s="123"/>
      <c r="Y305" s="123"/>
      <c r="Z305" s="51"/>
    </row>
    <row r="306" spans="1:26" s="4" customFormat="1" ht="15">
      <c r="A306" s="119"/>
      <c r="B306" s="120"/>
      <c r="C306" s="120"/>
      <c r="D306" s="120"/>
      <c r="E306" s="120"/>
      <c r="F306" s="163"/>
      <c r="G306" s="121"/>
      <c r="H306" s="120"/>
      <c r="I306" s="120"/>
      <c r="J306" s="120"/>
      <c r="K306" s="120"/>
      <c r="L306" s="120"/>
      <c r="M306" s="120"/>
      <c r="N306" s="160"/>
      <c r="O306" s="120"/>
      <c r="P306" s="120"/>
      <c r="Q306" s="122"/>
      <c r="R306" s="120"/>
      <c r="S306" s="120"/>
      <c r="T306" s="123"/>
      <c r="U306" s="123"/>
      <c r="V306" s="123"/>
      <c r="W306" s="123"/>
      <c r="X306" s="123"/>
      <c r="Y306" s="123"/>
      <c r="Z306" s="51"/>
    </row>
    <row r="307" spans="1:26" s="4" customFormat="1" ht="15">
      <c r="A307" s="119"/>
      <c r="B307" s="120"/>
      <c r="C307" s="120"/>
      <c r="D307" s="120"/>
      <c r="E307" s="120"/>
      <c r="F307" s="163"/>
      <c r="G307" s="121"/>
      <c r="H307" s="120"/>
      <c r="I307" s="120"/>
      <c r="J307" s="120"/>
      <c r="K307" s="120"/>
      <c r="L307" s="120"/>
      <c r="M307" s="120"/>
      <c r="N307" s="160"/>
      <c r="O307" s="120"/>
      <c r="P307" s="120"/>
      <c r="Q307" s="122"/>
      <c r="R307" s="120"/>
      <c r="S307" s="120"/>
      <c r="T307" s="123"/>
      <c r="U307" s="123"/>
      <c r="V307" s="123"/>
      <c r="W307" s="123"/>
      <c r="X307" s="123"/>
      <c r="Y307" s="123"/>
      <c r="Z307" s="51"/>
    </row>
    <row r="308" spans="1:26" s="4" customFormat="1" ht="15">
      <c r="A308" s="119"/>
      <c r="B308" s="120"/>
      <c r="C308" s="120"/>
      <c r="D308" s="120"/>
      <c r="E308" s="120"/>
      <c r="F308" s="163"/>
      <c r="G308" s="121"/>
      <c r="H308" s="120"/>
      <c r="I308" s="120"/>
      <c r="J308" s="120"/>
      <c r="K308" s="120"/>
      <c r="L308" s="120"/>
      <c r="M308" s="120"/>
      <c r="N308" s="160"/>
      <c r="O308" s="120"/>
      <c r="P308" s="120"/>
      <c r="Q308" s="122"/>
      <c r="R308" s="120"/>
      <c r="S308" s="120"/>
      <c r="T308" s="123"/>
      <c r="U308" s="123"/>
      <c r="V308" s="123"/>
      <c r="W308" s="123"/>
      <c r="X308" s="123"/>
      <c r="Y308" s="123"/>
      <c r="Z308" s="51"/>
    </row>
    <row r="309" spans="1:26" s="4" customFormat="1" ht="15">
      <c r="A309" s="119"/>
      <c r="B309" s="120"/>
      <c r="C309" s="120"/>
      <c r="D309" s="120"/>
      <c r="E309" s="120"/>
      <c r="F309" s="163"/>
      <c r="G309" s="121"/>
      <c r="H309" s="120"/>
      <c r="I309" s="120"/>
      <c r="J309" s="120"/>
      <c r="K309" s="120"/>
      <c r="L309" s="120"/>
      <c r="M309" s="120"/>
      <c r="N309" s="160"/>
      <c r="O309" s="120"/>
      <c r="P309" s="120"/>
      <c r="Q309" s="122"/>
      <c r="R309" s="120"/>
      <c r="S309" s="120"/>
      <c r="T309" s="123"/>
      <c r="U309" s="123"/>
      <c r="V309" s="123"/>
      <c r="W309" s="123"/>
      <c r="X309" s="123"/>
      <c r="Y309" s="123"/>
      <c r="Z309" s="51"/>
    </row>
    <row r="310" spans="1:26" s="4" customFormat="1" ht="15">
      <c r="A310" s="119"/>
      <c r="B310" s="120"/>
      <c r="C310" s="120"/>
      <c r="D310" s="120"/>
      <c r="E310" s="120"/>
      <c r="F310" s="163"/>
      <c r="G310" s="121"/>
      <c r="H310" s="120"/>
      <c r="I310" s="120"/>
      <c r="J310" s="120"/>
      <c r="K310" s="120"/>
      <c r="L310" s="120"/>
      <c r="M310" s="120"/>
      <c r="N310" s="160"/>
      <c r="O310" s="120"/>
      <c r="P310" s="120"/>
      <c r="Q310" s="122"/>
      <c r="R310" s="120"/>
      <c r="S310" s="120"/>
      <c r="T310" s="123"/>
      <c r="U310" s="123"/>
      <c r="V310" s="123"/>
      <c r="W310" s="123"/>
      <c r="X310" s="123"/>
      <c r="Y310" s="123"/>
      <c r="Z310" s="51"/>
    </row>
    <row r="311" spans="1:26" s="4" customFormat="1" ht="15">
      <c r="A311" s="119"/>
      <c r="B311" s="120"/>
      <c r="C311" s="120"/>
      <c r="D311" s="120"/>
      <c r="E311" s="120"/>
      <c r="F311" s="163"/>
      <c r="G311" s="121"/>
      <c r="H311" s="120"/>
      <c r="I311" s="120"/>
      <c r="J311" s="120"/>
      <c r="K311" s="120"/>
      <c r="L311" s="120"/>
      <c r="M311" s="120"/>
      <c r="N311" s="160"/>
      <c r="O311" s="120"/>
      <c r="P311" s="120"/>
      <c r="Q311" s="122"/>
      <c r="R311" s="120"/>
      <c r="S311" s="120"/>
      <c r="T311" s="123"/>
      <c r="U311" s="123"/>
      <c r="V311" s="123"/>
      <c r="W311" s="123"/>
      <c r="X311" s="123"/>
      <c r="Y311" s="123"/>
      <c r="Z311" s="51"/>
    </row>
    <row r="312" spans="1:26" s="4" customFormat="1" ht="15">
      <c r="A312" s="119"/>
      <c r="B312" s="120"/>
      <c r="C312" s="120"/>
      <c r="D312" s="120"/>
      <c r="E312" s="120"/>
      <c r="F312" s="163"/>
      <c r="G312" s="121"/>
      <c r="H312" s="120"/>
      <c r="I312" s="120"/>
      <c r="J312" s="120"/>
      <c r="K312" s="120"/>
      <c r="L312" s="120"/>
      <c r="M312" s="120"/>
      <c r="N312" s="160"/>
      <c r="O312" s="120"/>
      <c r="P312" s="120"/>
      <c r="Q312" s="122"/>
      <c r="R312" s="120"/>
      <c r="S312" s="120"/>
      <c r="T312" s="123"/>
      <c r="U312" s="123"/>
      <c r="V312" s="123"/>
      <c r="W312" s="123"/>
      <c r="X312" s="123"/>
      <c r="Y312" s="123"/>
      <c r="Z312" s="51"/>
    </row>
    <row r="313" spans="1:26" s="4" customFormat="1" ht="15">
      <c r="A313" s="119"/>
      <c r="B313" s="120"/>
      <c r="C313" s="120"/>
      <c r="D313" s="120"/>
      <c r="E313" s="120"/>
      <c r="F313" s="163"/>
      <c r="G313" s="121"/>
      <c r="H313" s="120"/>
      <c r="I313" s="120"/>
      <c r="J313" s="120"/>
      <c r="K313" s="120"/>
      <c r="L313" s="120"/>
      <c r="M313" s="120"/>
      <c r="N313" s="160"/>
      <c r="O313" s="120"/>
      <c r="P313" s="120"/>
      <c r="Q313" s="122"/>
      <c r="R313" s="120"/>
      <c r="S313" s="120"/>
      <c r="T313" s="123"/>
      <c r="U313" s="123"/>
      <c r="V313" s="123"/>
      <c r="W313" s="123"/>
      <c r="X313" s="123"/>
      <c r="Y313" s="123"/>
      <c r="Z313" s="51"/>
    </row>
    <row r="314" spans="1:26" s="4" customFormat="1" ht="15">
      <c r="A314" s="119"/>
      <c r="B314" s="120"/>
      <c r="C314" s="120"/>
      <c r="D314" s="120"/>
      <c r="E314" s="120"/>
      <c r="F314" s="163"/>
      <c r="G314" s="121"/>
      <c r="H314" s="120"/>
      <c r="I314" s="120"/>
      <c r="J314" s="120"/>
      <c r="K314" s="120"/>
      <c r="L314" s="120"/>
      <c r="M314" s="120"/>
      <c r="N314" s="160"/>
      <c r="O314" s="120"/>
      <c r="P314" s="120"/>
      <c r="Q314" s="122"/>
      <c r="R314" s="120"/>
      <c r="S314" s="120"/>
      <c r="T314" s="123"/>
      <c r="U314" s="123"/>
      <c r="V314" s="123"/>
      <c r="W314" s="123"/>
      <c r="X314" s="123"/>
      <c r="Y314" s="123"/>
      <c r="Z314" s="51"/>
    </row>
    <row r="315" spans="1:26" s="4" customFormat="1" ht="15">
      <c r="A315" s="119"/>
      <c r="B315" s="120"/>
      <c r="C315" s="120"/>
      <c r="D315" s="120"/>
      <c r="E315" s="120"/>
      <c r="F315" s="163"/>
      <c r="G315" s="121"/>
      <c r="H315" s="120"/>
      <c r="I315" s="120"/>
      <c r="J315" s="120"/>
      <c r="K315" s="120"/>
      <c r="L315" s="120"/>
      <c r="M315" s="120"/>
      <c r="N315" s="160"/>
      <c r="O315" s="120"/>
      <c r="P315" s="120"/>
      <c r="Q315" s="122"/>
      <c r="R315" s="120"/>
      <c r="S315" s="120"/>
      <c r="T315" s="123"/>
      <c r="U315" s="123"/>
      <c r="V315" s="123"/>
      <c r="W315" s="123"/>
      <c r="X315" s="123"/>
      <c r="Y315" s="123"/>
      <c r="Z315" s="51"/>
    </row>
    <row r="316" spans="1:26" s="4" customFormat="1" ht="15">
      <c r="A316" s="119"/>
      <c r="B316" s="120"/>
      <c r="C316" s="120"/>
      <c r="D316" s="120"/>
      <c r="E316" s="120"/>
      <c r="F316" s="163"/>
      <c r="G316" s="121"/>
      <c r="H316" s="120"/>
      <c r="I316" s="120"/>
      <c r="J316" s="120"/>
      <c r="K316" s="120"/>
      <c r="L316" s="120"/>
      <c r="M316" s="120"/>
      <c r="N316" s="160"/>
      <c r="O316" s="120"/>
      <c r="P316" s="120"/>
      <c r="Q316" s="122"/>
      <c r="R316" s="120"/>
      <c r="S316" s="120"/>
      <c r="T316" s="123"/>
      <c r="U316" s="123"/>
      <c r="V316" s="123"/>
      <c r="W316" s="123"/>
      <c r="X316" s="123"/>
      <c r="Y316" s="123"/>
      <c r="Z316" s="51"/>
    </row>
    <row r="317" spans="1:26" s="4" customFormat="1" ht="15">
      <c r="A317" s="119"/>
      <c r="B317" s="120"/>
      <c r="C317" s="120"/>
      <c r="D317" s="120"/>
      <c r="E317" s="120"/>
      <c r="F317" s="163"/>
      <c r="G317" s="121"/>
      <c r="H317" s="120"/>
      <c r="I317" s="120"/>
      <c r="J317" s="120"/>
      <c r="K317" s="120"/>
      <c r="L317" s="120"/>
      <c r="M317" s="120"/>
      <c r="N317" s="160"/>
      <c r="O317" s="120"/>
      <c r="P317" s="120"/>
      <c r="Q317" s="122"/>
      <c r="R317" s="120"/>
      <c r="S317" s="120"/>
      <c r="T317" s="123"/>
      <c r="U317" s="123"/>
      <c r="V317" s="123"/>
      <c r="W317" s="123"/>
      <c r="X317" s="123"/>
      <c r="Y317" s="123"/>
      <c r="Z317" s="51"/>
    </row>
    <row r="318" spans="1:26" s="4" customFormat="1" ht="15">
      <c r="A318" s="119"/>
      <c r="B318" s="120"/>
      <c r="C318" s="120"/>
      <c r="D318" s="120"/>
      <c r="E318" s="120"/>
      <c r="F318" s="163"/>
      <c r="G318" s="121"/>
      <c r="H318" s="120"/>
      <c r="I318" s="120"/>
      <c r="J318" s="120"/>
      <c r="K318" s="120"/>
      <c r="L318" s="120"/>
      <c r="M318" s="120"/>
      <c r="N318" s="160"/>
      <c r="O318" s="120"/>
      <c r="P318" s="120"/>
      <c r="Q318" s="122"/>
      <c r="R318" s="120"/>
      <c r="S318" s="120"/>
      <c r="T318" s="123"/>
      <c r="U318" s="123"/>
      <c r="V318" s="123"/>
      <c r="W318" s="123"/>
      <c r="X318" s="123"/>
      <c r="Y318" s="123"/>
      <c r="Z318" s="51"/>
    </row>
    <row r="319" spans="1:26" s="4" customFormat="1" ht="15">
      <c r="A319" s="119"/>
      <c r="B319" s="120"/>
      <c r="C319" s="120"/>
      <c r="D319" s="120"/>
      <c r="E319" s="120"/>
      <c r="F319" s="163"/>
      <c r="G319" s="121"/>
      <c r="H319" s="120"/>
      <c r="I319" s="120"/>
      <c r="J319" s="120"/>
      <c r="K319" s="120"/>
      <c r="L319" s="120"/>
      <c r="M319" s="120"/>
      <c r="N319" s="160"/>
      <c r="O319" s="120"/>
      <c r="P319" s="120"/>
      <c r="Q319" s="122"/>
      <c r="R319" s="120"/>
      <c r="S319" s="120"/>
      <c r="T319" s="123"/>
      <c r="U319" s="123"/>
      <c r="V319" s="123"/>
      <c r="W319" s="123"/>
      <c r="X319" s="123"/>
      <c r="Y319" s="123"/>
      <c r="Z319" s="51"/>
    </row>
    <row r="320" spans="1:26" s="4" customFormat="1" ht="15">
      <c r="A320" s="119"/>
      <c r="B320" s="120"/>
      <c r="C320" s="120"/>
      <c r="D320" s="120"/>
      <c r="E320" s="120"/>
      <c r="F320" s="163"/>
      <c r="G320" s="121"/>
      <c r="H320" s="120"/>
      <c r="I320" s="120"/>
      <c r="J320" s="120"/>
      <c r="K320" s="120"/>
      <c r="L320" s="120"/>
      <c r="M320" s="120"/>
      <c r="N320" s="160"/>
      <c r="O320" s="120"/>
      <c r="P320" s="120"/>
      <c r="Q320" s="122"/>
      <c r="R320" s="120"/>
      <c r="S320" s="120"/>
      <c r="T320" s="123"/>
      <c r="U320" s="123"/>
      <c r="V320" s="123"/>
      <c r="W320" s="123"/>
      <c r="X320" s="123"/>
      <c r="Y320" s="123"/>
      <c r="Z320" s="51"/>
    </row>
    <row r="321" spans="1:26" s="4" customFormat="1" ht="15">
      <c r="A321" s="119"/>
      <c r="B321" s="120"/>
      <c r="C321" s="120"/>
      <c r="D321" s="120"/>
      <c r="E321" s="120"/>
      <c r="F321" s="163"/>
      <c r="G321" s="121"/>
      <c r="H321" s="120"/>
      <c r="I321" s="120"/>
      <c r="J321" s="120"/>
      <c r="K321" s="120"/>
      <c r="L321" s="120"/>
      <c r="M321" s="120"/>
      <c r="N321" s="160"/>
      <c r="O321" s="120"/>
      <c r="P321" s="120"/>
      <c r="Q321" s="122"/>
      <c r="R321" s="120"/>
      <c r="S321" s="120"/>
      <c r="T321" s="123"/>
      <c r="U321" s="123"/>
      <c r="V321" s="123"/>
      <c r="W321" s="123"/>
      <c r="X321" s="123"/>
      <c r="Y321" s="123"/>
      <c r="Z321" s="51"/>
    </row>
    <row r="322" spans="1:26" s="4" customFormat="1" ht="15">
      <c r="A322" s="119"/>
      <c r="B322" s="120"/>
      <c r="C322" s="120"/>
      <c r="D322" s="120"/>
      <c r="E322" s="120"/>
      <c r="F322" s="163"/>
      <c r="G322" s="121"/>
      <c r="H322" s="120"/>
      <c r="I322" s="120"/>
      <c r="J322" s="120"/>
      <c r="K322" s="120"/>
      <c r="L322" s="120"/>
      <c r="M322" s="120"/>
      <c r="N322" s="160"/>
      <c r="O322" s="120"/>
      <c r="P322" s="120"/>
      <c r="Q322" s="122"/>
      <c r="R322" s="120"/>
      <c r="S322" s="120"/>
      <c r="T322" s="123"/>
      <c r="U322" s="123"/>
      <c r="V322" s="123"/>
      <c r="W322" s="123"/>
      <c r="X322" s="123"/>
      <c r="Y322" s="123"/>
      <c r="Z322" s="51"/>
    </row>
    <row r="323" spans="1:26" s="4" customFormat="1" ht="15">
      <c r="A323" s="119"/>
      <c r="B323" s="120"/>
      <c r="C323" s="120"/>
      <c r="D323" s="120"/>
      <c r="E323" s="120"/>
      <c r="F323" s="163"/>
      <c r="G323" s="121"/>
      <c r="H323" s="120"/>
      <c r="I323" s="120"/>
      <c r="J323" s="120"/>
      <c r="K323" s="120"/>
      <c r="L323" s="120"/>
      <c r="M323" s="120"/>
      <c r="N323" s="160"/>
      <c r="O323" s="120"/>
      <c r="P323" s="120"/>
      <c r="Q323" s="122"/>
      <c r="R323" s="120"/>
      <c r="S323" s="120"/>
      <c r="T323" s="123"/>
      <c r="U323" s="123"/>
      <c r="V323" s="123"/>
      <c r="W323" s="123"/>
      <c r="X323" s="123"/>
      <c r="Y323" s="123"/>
      <c r="Z323" s="51"/>
    </row>
    <row r="324" spans="1:26" s="4" customFormat="1" ht="15">
      <c r="A324" s="119"/>
      <c r="B324" s="120"/>
      <c r="C324" s="120"/>
      <c r="D324" s="120"/>
      <c r="E324" s="120"/>
      <c r="F324" s="163"/>
      <c r="G324" s="121"/>
      <c r="H324" s="120"/>
      <c r="I324" s="120"/>
      <c r="J324" s="120"/>
      <c r="K324" s="120"/>
      <c r="L324" s="120"/>
      <c r="M324" s="120"/>
      <c r="N324" s="160"/>
      <c r="O324" s="120"/>
      <c r="P324" s="120"/>
      <c r="Q324" s="122"/>
      <c r="R324" s="120"/>
      <c r="S324" s="120"/>
      <c r="T324" s="123"/>
      <c r="U324" s="123"/>
      <c r="V324" s="123"/>
      <c r="W324" s="123"/>
      <c r="X324" s="123"/>
      <c r="Y324" s="123"/>
      <c r="Z324" s="51"/>
    </row>
    <row r="325" spans="1:26" s="4" customFormat="1" ht="15">
      <c r="A325" s="119"/>
      <c r="B325" s="120"/>
      <c r="C325" s="120"/>
      <c r="D325" s="120"/>
      <c r="E325" s="120"/>
      <c r="F325" s="163"/>
      <c r="G325" s="121"/>
      <c r="H325" s="120"/>
      <c r="I325" s="120"/>
      <c r="J325" s="120"/>
      <c r="K325" s="120"/>
      <c r="L325" s="120"/>
      <c r="M325" s="120"/>
      <c r="N325" s="160"/>
      <c r="O325" s="120"/>
      <c r="P325" s="120"/>
      <c r="Q325" s="122"/>
      <c r="R325" s="120"/>
      <c r="S325" s="120"/>
      <c r="T325" s="123"/>
      <c r="U325" s="123"/>
      <c r="V325" s="123"/>
      <c r="W325" s="123"/>
      <c r="X325" s="123"/>
      <c r="Y325" s="123"/>
      <c r="Z325" s="51"/>
    </row>
    <row r="326" spans="1:26" s="4" customFormat="1" ht="15">
      <c r="A326" s="119"/>
      <c r="B326" s="120"/>
      <c r="C326" s="120"/>
      <c r="D326" s="120"/>
      <c r="E326" s="120"/>
      <c r="F326" s="163"/>
      <c r="G326" s="121"/>
      <c r="H326" s="120"/>
      <c r="I326" s="120"/>
      <c r="J326" s="120"/>
      <c r="K326" s="120"/>
      <c r="L326" s="120"/>
      <c r="M326" s="120"/>
      <c r="N326" s="160"/>
      <c r="O326" s="120"/>
      <c r="P326" s="120"/>
      <c r="Q326" s="122"/>
      <c r="R326" s="120"/>
      <c r="S326" s="120"/>
      <c r="T326" s="123"/>
      <c r="U326" s="123"/>
      <c r="V326" s="123"/>
      <c r="W326" s="123"/>
      <c r="X326" s="123"/>
      <c r="Y326" s="123"/>
      <c r="Z326" s="51"/>
    </row>
    <row r="327" spans="1:26" s="4" customFormat="1" ht="15">
      <c r="A327" s="119"/>
      <c r="B327" s="120"/>
      <c r="C327" s="120"/>
      <c r="D327" s="120"/>
      <c r="E327" s="120"/>
      <c r="F327" s="163"/>
      <c r="G327" s="121"/>
      <c r="H327" s="120"/>
      <c r="I327" s="120"/>
      <c r="J327" s="120"/>
      <c r="K327" s="120"/>
      <c r="L327" s="120"/>
      <c r="M327" s="120"/>
      <c r="N327" s="160"/>
      <c r="O327" s="120"/>
      <c r="P327" s="120"/>
      <c r="Q327" s="122"/>
      <c r="R327" s="120"/>
      <c r="S327" s="120"/>
      <c r="T327" s="123"/>
      <c r="U327" s="123"/>
      <c r="V327" s="123"/>
      <c r="W327" s="123"/>
      <c r="X327" s="123"/>
      <c r="Y327" s="123"/>
      <c r="Z327" s="51"/>
    </row>
    <row r="328" spans="1:26" s="4" customFormat="1" ht="15">
      <c r="A328" s="119"/>
      <c r="B328" s="120"/>
      <c r="C328" s="120"/>
      <c r="D328" s="120"/>
      <c r="E328" s="120"/>
      <c r="F328" s="163"/>
      <c r="G328" s="121"/>
      <c r="H328" s="120"/>
      <c r="I328" s="120"/>
      <c r="J328" s="120"/>
      <c r="K328" s="120"/>
      <c r="L328" s="120"/>
      <c r="M328" s="120"/>
      <c r="N328" s="160"/>
      <c r="O328" s="120"/>
      <c r="P328" s="120"/>
      <c r="Q328" s="122"/>
      <c r="R328" s="120"/>
      <c r="S328" s="120"/>
      <c r="T328" s="123"/>
      <c r="U328" s="123"/>
      <c r="V328" s="123"/>
      <c r="W328" s="123"/>
      <c r="X328" s="123"/>
      <c r="Y328" s="123"/>
      <c r="Z328" s="51"/>
    </row>
    <row r="329" spans="1:26" s="4" customFormat="1" ht="15">
      <c r="A329" s="119"/>
      <c r="B329" s="120"/>
      <c r="C329" s="120"/>
      <c r="D329" s="120"/>
      <c r="E329" s="120"/>
      <c r="F329" s="163"/>
      <c r="G329" s="121"/>
      <c r="H329" s="120"/>
      <c r="I329" s="120"/>
      <c r="J329" s="120"/>
      <c r="K329" s="120"/>
      <c r="L329" s="120"/>
      <c r="M329" s="120"/>
      <c r="N329" s="160"/>
      <c r="O329" s="120"/>
      <c r="P329" s="120"/>
      <c r="Q329" s="122"/>
      <c r="R329" s="120"/>
      <c r="S329" s="120"/>
      <c r="T329" s="123"/>
      <c r="U329" s="123"/>
      <c r="V329" s="123"/>
      <c r="W329" s="123"/>
      <c r="X329" s="123"/>
      <c r="Y329" s="123"/>
      <c r="Z329" s="51"/>
    </row>
    <row r="330" spans="1:26" s="4" customFormat="1" ht="15">
      <c r="A330" s="119"/>
      <c r="B330" s="120"/>
      <c r="C330" s="120"/>
      <c r="D330" s="120"/>
      <c r="E330" s="120"/>
      <c r="F330" s="163"/>
      <c r="G330" s="121"/>
      <c r="H330" s="120"/>
      <c r="I330" s="120"/>
      <c r="J330" s="120"/>
      <c r="K330" s="120"/>
      <c r="L330" s="120"/>
      <c r="M330" s="120"/>
      <c r="N330" s="160"/>
      <c r="O330" s="120"/>
      <c r="P330" s="120"/>
      <c r="Q330" s="122"/>
      <c r="R330" s="120"/>
      <c r="S330" s="120"/>
      <c r="T330" s="123"/>
      <c r="U330" s="123"/>
      <c r="V330" s="123"/>
      <c r="W330" s="123"/>
      <c r="X330" s="123"/>
      <c r="Y330" s="123"/>
      <c r="Z330" s="51"/>
    </row>
    <row r="331" spans="1:26" s="4" customFormat="1" ht="15">
      <c r="A331" s="119"/>
      <c r="B331" s="120"/>
      <c r="C331" s="120"/>
      <c r="D331" s="120"/>
      <c r="E331" s="120"/>
      <c r="F331" s="163"/>
      <c r="G331" s="121"/>
      <c r="H331" s="120"/>
      <c r="I331" s="120"/>
      <c r="J331" s="120"/>
      <c r="K331" s="120"/>
      <c r="L331" s="120"/>
      <c r="M331" s="120"/>
      <c r="N331" s="160"/>
      <c r="O331" s="120"/>
      <c r="P331" s="120"/>
      <c r="Q331" s="122"/>
      <c r="R331" s="120"/>
      <c r="S331" s="120"/>
      <c r="T331" s="123"/>
      <c r="U331" s="123"/>
      <c r="V331" s="123"/>
      <c r="W331" s="123"/>
      <c r="X331" s="123"/>
      <c r="Y331" s="123"/>
      <c r="Z331" s="51"/>
    </row>
    <row r="332" spans="1:26" s="4" customFormat="1" ht="15">
      <c r="A332" s="119"/>
      <c r="B332" s="120"/>
      <c r="C332" s="120"/>
      <c r="D332" s="120"/>
      <c r="E332" s="120"/>
      <c r="F332" s="163"/>
      <c r="G332" s="121"/>
      <c r="H332" s="120"/>
      <c r="I332" s="120"/>
      <c r="J332" s="120"/>
      <c r="K332" s="120"/>
      <c r="L332" s="120"/>
      <c r="M332" s="120"/>
      <c r="N332" s="160"/>
      <c r="O332" s="120"/>
      <c r="P332" s="120"/>
      <c r="Q332" s="122"/>
      <c r="R332" s="120"/>
      <c r="S332" s="120"/>
      <c r="T332" s="123"/>
      <c r="U332" s="123"/>
      <c r="V332" s="123"/>
      <c r="W332" s="123"/>
      <c r="X332" s="123"/>
      <c r="Y332" s="123"/>
      <c r="Z332" s="51"/>
    </row>
    <row r="333" spans="1:26" s="4" customFormat="1" ht="15">
      <c r="A333" s="119"/>
      <c r="B333" s="120"/>
      <c r="C333" s="120"/>
      <c r="D333" s="120"/>
      <c r="E333" s="120"/>
      <c r="F333" s="163"/>
      <c r="G333" s="121"/>
      <c r="H333" s="120"/>
      <c r="I333" s="120"/>
      <c r="J333" s="120"/>
      <c r="K333" s="120"/>
      <c r="L333" s="120"/>
      <c r="M333" s="120"/>
      <c r="N333" s="160"/>
      <c r="O333" s="120"/>
      <c r="P333" s="120"/>
      <c r="Q333" s="122"/>
      <c r="R333" s="120"/>
      <c r="S333" s="120"/>
      <c r="T333" s="123"/>
      <c r="U333" s="123"/>
      <c r="V333" s="123"/>
      <c r="W333" s="123"/>
      <c r="X333" s="123"/>
      <c r="Y333" s="123"/>
      <c r="Z333" s="51"/>
    </row>
    <row r="334" spans="1:26" s="4" customFormat="1" ht="15">
      <c r="A334" s="119"/>
      <c r="B334" s="120"/>
      <c r="C334" s="120"/>
      <c r="D334" s="120"/>
      <c r="E334" s="120"/>
      <c r="F334" s="163"/>
      <c r="G334" s="121"/>
      <c r="H334" s="120"/>
      <c r="I334" s="120"/>
      <c r="J334" s="120"/>
      <c r="K334" s="120"/>
      <c r="L334" s="120"/>
      <c r="M334" s="120"/>
      <c r="N334" s="160"/>
      <c r="O334" s="120"/>
      <c r="P334" s="120"/>
      <c r="Q334" s="122"/>
      <c r="R334" s="120"/>
      <c r="S334" s="120"/>
      <c r="T334" s="123"/>
      <c r="U334" s="123"/>
      <c r="V334" s="123"/>
      <c r="W334" s="123"/>
      <c r="X334" s="123"/>
      <c r="Y334" s="123"/>
      <c r="Z334" s="51"/>
    </row>
    <row r="335" spans="1:26" s="4" customFormat="1" ht="15">
      <c r="A335" s="119"/>
      <c r="B335" s="120"/>
      <c r="C335" s="120"/>
      <c r="D335" s="120"/>
      <c r="E335" s="120"/>
      <c r="F335" s="163"/>
      <c r="G335" s="121"/>
      <c r="H335" s="120"/>
      <c r="I335" s="120"/>
      <c r="J335" s="120"/>
      <c r="K335" s="120"/>
      <c r="L335" s="120"/>
      <c r="M335" s="120"/>
      <c r="N335" s="160"/>
      <c r="O335" s="120"/>
      <c r="P335" s="120"/>
      <c r="Q335" s="122"/>
      <c r="R335" s="120"/>
      <c r="S335" s="120"/>
      <c r="T335" s="123"/>
      <c r="U335" s="123"/>
      <c r="V335" s="123"/>
      <c r="W335" s="123"/>
      <c r="X335" s="123"/>
      <c r="Y335" s="123"/>
      <c r="Z335" s="51"/>
    </row>
    <row r="336" spans="1:26" s="4" customFormat="1" ht="15">
      <c r="A336" s="119"/>
      <c r="B336" s="120"/>
      <c r="C336" s="120"/>
      <c r="D336" s="120"/>
      <c r="E336" s="120"/>
      <c r="F336" s="163"/>
      <c r="G336" s="121"/>
      <c r="H336" s="120"/>
      <c r="I336" s="120"/>
      <c r="J336" s="120"/>
      <c r="K336" s="120"/>
      <c r="L336" s="120"/>
      <c r="M336" s="120"/>
      <c r="N336" s="160"/>
      <c r="O336" s="120"/>
      <c r="P336" s="120"/>
      <c r="Q336" s="122"/>
      <c r="R336" s="120"/>
      <c r="S336" s="120"/>
      <c r="T336" s="123"/>
      <c r="U336" s="123"/>
      <c r="V336" s="123"/>
      <c r="W336" s="123"/>
      <c r="X336" s="123"/>
      <c r="Y336" s="123"/>
      <c r="Z336" s="51"/>
    </row>
    <row r="337" spans="1:26" s="4" customFormat="1" ht="15">
      <c r="A337" s="119"/>
      <c r="B337" s="120"/>
      <c r="C337" s="120"/>
      <c r="D337" s="120"/>
      <c r="E337" s="120"/>
      <c r="F337" s="163"/>
      <c r="G337" s="121"/>
      <c r="H337" s="120"/>
      <c r="I337" s="120"/>
      <c r="J337" s="120"/>
      <c r="K337" s="120"/>
      <c r="L337" s="120"/>
      <c r="M337" s="120"/>
      <c r="N337" s="160"/>
      <c r="O337" s="120"/>
      <c r="P337" s="120"/>
      <c r="Q337" s="122"/>
      <c r="R337" s="120"/>
      <c r="S337" s="120"/>
      <c r="T337" s="123"/>
      <c r="U337" s="123"/>
      <c r="V337" s="123"/>
      <c r="W337" s="123"/>
      <c r="X337" s="123"/>
      <c r="Y337" s="123"/>
      <c r="Z337" s="51"/>
    </row>
    <row r="338" spans="1:26" s="4" customFormat="1" ht="15">
      <c r="A338" s="119"/>
      <c r="B338" s="120"/>
      <c r="C338" s="120"/>
      <c r="D338" s="120"/>
      <c r="E338" s="120"/>
      <c r="F338" s="163"/>
      <c r="G338" s="121"/>
      <c r="H338" s="120"/>
      <c r="I338" s="120"/>
      <c r="J338" s="120"/>
      <c r="K338" s="120"/>
      <c r="L338" s="120"/>
      <c r="M338" s="120"/>
      <c r="N338" s="160"/>
      <c r="O338" s="120"/>
      <c r="P338" s="120"/>
      <c r="Q338" s="122"/>
      <c r="R338" s="120"/>
      <c r="S338" s="120"/>
      <c r="T338" s="123"/>
      <c r="U338" s="123"/>
      <c r="V338" s="123"/>
      <c r="W338" s="123"/>
      <c r="X338" s="123"/>
      <c r="Y338" s="123"/>
      <c r="Z338" s="51"/>
    </row>
    <row r="339" spans="1:26" s="4" customFormat="1" ht="15">
      <c r="A339" s="119"/>
      <c r="B339" s="120"/>
      <c r="C339" s="120"/>
      <c r="D339" s="120"/>
      <c r="E339" s="120"/>
      <c r="F339" s="163"/>
      <c r="G339" s="121"/>
      <c r="H339" s="120"/>
      <c r="I339" s="120"/>
      <c r="J339" s="120"/>
      <c r="K339" s="120"/>
      <c r="L339" s="120"/>
      <c r="M339" s="120"/>
      <c r="N339" s="160"/>
      <c r="O339" s="120"/>
      <c r="P339" s="120"/>
      <c r="Q339" s="122"/>
      <c r="R339" s="120"/>
      <c r="S339" s="120"/>
      <c r="T339" s="123"/>
      <c r="U339" s="123"/>
      <c r="V339" s="123"/>
      <c r="W339" s="123"/>
      <c r="X339" s="123"/>
      <c r="Y339" s="123"/>
      <c r="Z339" s="51"/>
    </row>
    <row r="340" spans="1:26" s="4" customFormat="1" ht="15">
      <c r="A340" s="119"/>
      <c r="B340" s="120"/>
      <c r="C340" s="120"/>
      <c r="D340" s="120"/>
      <c r="E340" s="120"/>
      <c r="F340" s="163"/>
      <c r="G340" s="121"/>
      <c r="H340" s="120"/>
      <c r="I340" s="120"/>
      <c r="J340" s="120"/>
      <c r="K340" s="120"/>
      <c r="L340" s="120"/>
      <c r="M340" s="120"/>
      <c r="N340" s="160"/>
      <c r="O340" s="120"/>
      <c r="P340" s="120"/>
      <c r="Q340" s="122"/>
      <c r="R340" s="120"/>
      <c r="S340" s="120"/>
      <c r="T340" s="123"/>
      <c r="U340" s="123"/>
      <c r="V340" s="123"/>
      <c r="W340" s="123"/>
      <c r="X340" s="123"/>
      <c r="Y340" s="123"/>
      <c r="Z340" s="51"/>
    </row>
    <row r="341" spans="1:26" s="4" customFormat="1" ht="15">
      <c r="A341" s="119"/>
      <c r="B341" s="120"/>
      <c r="C341" s="120"/>
      <c r="D341" s="120"/>
      <c r="E341" s="120"/>
      <c r="F341" s="163"/>
      <c r="G341" s="121"/>
      <c r="H341" s="120"/>
      <c r="I341" s="120"/>
      <c r="J341" s="120"/>
      <c r="K341" s="120"/>
      <c r="L341" s="120"/>
      <c r="M341" s="120"/>
      <c r="N341" s="160"/>
      <c r="O341" s="120"/>
      <c r="P341" s="120"/>
      <c r="Q341" s="122"/>
      <c r="R341" s="120"/>
      <c r="S341" s="120"/>
      <c r="T341" s="123"/>
      <c r="U341" s="123"/>
      <c r="V341" s="123"/>
      <c r="W341" s="123"/>
      <c r="X341" s="123"/>
      <c r="Y341" s="123"/>
      <c r="Z341" s="51"/>
    </row>
    <row r="342" spans="1:26" s="4" customFormat="1" ht="15">
      <c r="A342" s="119"/>
      <c r="B342" s="120"/>
      <c r="C342" s="120"/>
      <c r="D342" s="120"/>
      <c r="E342" s="120"/>
      <c r="F342" s="163"/>
      <c r="G342" s="121"/>
      <c r="H342" s="120"/>
      <c r="I342" s="120"/>
      <c r="J342" s="120"/>
      <c r="K342" s="120"/>
      <c r="L342" s="120"/>
      <c r="M342" s="120"/>
      <c r="N342" s="160"/>
      <c r="O342" s="120"/>
      <c r="P342" s="120"/>
      <c r="Q342" s="122"/>
      <c r="R342" s="120"/>
      <c r="S342" s="120"/>
      <c r="T342" s="123"/>
      <c r="U342" s="123"/>
      <c r="V342" s="123"/>
      <c r="W342" s="123"/>
      <c r="X342" s="123"/>
      <c r="Y342" s="123"/>
      <c r="Z342" s="51"/>
    </row>
    <row r="343" spans="1:26" s="4" customFormat="1" ht="15">
      <c r="A343" s="119"/>
      <c r="B343" s="120"/>
      <c r="C343" s="120"/>
      <c r="D343" s="120"/>
      <c r="E343" s="120"/>
      <c r="F343" s="163"/>
      <c r="G343" s="121"/>
      <c r="H343" s="120"/>
      <c r="I343" s="120"/>
      <c r="J343" s="120"/>
      <c r="K343" s="120"/>
      <c r="L343" s="120"/>
      <c r="M343" s="120"/>
      <c r="N343" s="160"/>
      <c r="O343" s="120"/>
      <c r="P343" s="120"/>
      <c r="Q343" s="122"/>
      <c r="R343" s="120"/>
      <c r="S343" s="120"/>
      <c r="T343" s="123"/>
      <c r="U343" s="123"/>
      <c r="V343" s="123"/>
      <c r="W343" s="123"/>
      <c r="X343" s="123"/>
      <c r="Y343" s="123"/>
      <c r="Z343" s="51"/>
    </row>
    <row r="344" spans="1:26" s="4" customFormat="1" ht="15">
      <c r="A344" s="119"/>
      <c r="B344" s="120"/>
      <c r="C344" s="120"/>
      <c r="D344" s="120"/>
      <c r="E344" s="120"/>
      <c r="F344" s="163"/>
      <c r="G344" s="121"/>
      <c r="H344" s="120"/>
      <c r="I344" s="120"/>
      <c r="J344" s="120"/>
      <c r="K344" s="120"/>
      <c r="L344" s="120"/>
      <c r="M344" s="120"/>
      <c r="N344" s="160"/>
      <c r="O344" s="120"/>
      <c r="P344" s="120"/>
      <c r="Q344" s="122"/>
      <c r="R344" s="120"/>
      <c r="S344" s="120"/>
      <c r="T344" s="123"/>
      <c r="U344" s="123"/>
      <c r="V344" s="123"/>
      <c r="W344" s="123"/>
      <c r="X344" s="123"/>
      <c r="Y344" s="123"/>
      <c r="Z344" s="51"/>
    </row>
    <row r="345" spans="1:26" s="4" customFormat="1" ht="15">
      <c r="A345" s="119"/>
      <c r="B345" s="120"/>
      <c r="C345" s="120"/>
      <c r="D345" s="120"/>
      <c r="E345" s="120"/>
      <c r="F345" s="163"/>
      <c r="G345" s="121"/>
      <c r="H345" s="120"/>
      <c r="I345" s="120"/>
      <c r="J345" s="120"/>
      <c r="K345" s="120"/>
      <c r="L345" s="120"/>
      <c r="M345" s="120"/>
      <c r="N345" s="160"/>
      <c r="O345" s="120"/>
      <c r="P345" s="120"/>
      <c r="Q345" s="122"/>
      <c r="R345" s="120"/>
      <c r="S345" s="120"/>
      <c r="T345" s="123"/>
      <c r="U345" s="123"/>
      <c r="V345" s="123"/>
      <c r="W345" s="123"/>
      <c r="X345" s="123"/>
      <c r="Y345" s="123"/>
      <c r="Z345" s="51"/>
    </row>
    <row r="346" spans="1:26" s="4" customFormat="1" ht="15">
      <c r="A346" s="119"/>
      <c r="B346" s="120"/>
      <c r="C346" s="120"/>
      <c r="D346" s="120"/>
      <c r="E346" s="120"/>
      <c r="F346" s="163"/>
      <c r="G346" s="121"/>
      <c r="H346" s="120"/>
      <c r="I346" s="120"/>
      <c r="J346" s="120"/>
      <c r="K346" s="120"/>
      <c r="L346" s="120"/>
      <c r="M346" s="120"/>
      <c r="N346" s="160"/>
      <c r="O346" s="120"/>
      <c r="P346" s="120"/>
      <c r="Q346" s="122"/>
      <c r="R346" s="120"/>
      <c r="S346" s="120"/>
      <c r="T346" s="123"/>
      <c r="U346" s="123"/>
      <c r="V346" s="123"/>
      <c r="W346" s="123"/>
      <c r="X346" s="123"/>
      <c r="Y346" s="123"/>
      <c r="Z346" s="51"/>
    </row>
    <row r="347" spans="1:26" s="4" customFormat="1" ht="15">
      <c r="A347" s="119"/>
      <c r="B347" s="120"/>
      <c r="C347" s="120"/>
      <c r="D347" s="120"/>
      <c r="E347" s="120"/>
      <c r="F347" s="163"/>
      <c r="G347" s="121"/>
      <c r="H347" s="120"/>
      <c r="I347" s="120"/>
      <c r="J347" s="120"/>
      <c r="K347" s="120"/>
      <c r="L347" s="120"/>
      <c r="M347" s="120"/>
      <c r="N347" s="160"/>
      <c r="O347" s="120"/>
      <c r="P347" s="120"/>
      <c r="Q347" s="122"/>
      <c r="R347" s="120"/>
      <c r="S347" s="120"/>
      <c r="T347" s="123"/>
      <c r="U347" s="123"/>
      <c r="V347" s="123"/>
      <c r="W347" s="123"/>
      <c r="X347" s="123"/>
      <c r="Y347" s="123"/>
      <c r="Z347" s="51"/>
    </row>
    <row r="348" spans="1:26" s="4" customFormat="1" ht="15">
      <c r="A348" s="119"/>
      <c r="B348" s="120"/>
      <c r="C348" s="120"/>
      <c r="D348" s="120"/>
      <c r="E348" s="120"/>
      <c r="F348" s="163"/>
      <c r="G348" s="121"/>
      <c r="H348" s="120"/>
      <c r="I348" s="120"/>
      <c r="J348" s="120"/>
      <c r="K348" s="120"/>
      <c r="L348" s="120"/>
      <c r="M348" s="120"/>
      <c r="N348" s="160"/>
      <c r="O348" s="120"/>
      <c r="P348" s="120"/>
      <c r="Q348" s="122"/>
      <c r="R348" s="120"/>
      <c r="S348" s="120"/>
      <c r="T348" s="123"/>
      <c r="U348" s="123"/>
      <c r="V348" s="123"/>
      <c r="W348" s="123"/>
      <c r="X348" s="123"/>
      <c r="Y348" s="123"/>
      <c r="Z348" s="51"/>
    </row>
    <row r="349" spans="1:26" s="4" customFormat="1" ht="15">
      <c r="A349" s="119"/>
      <c r="B349" s="120"/>
      <c r="C349" s="120"/>
      <c r="D349" s="120"/>
      <c r="E349" s="120"/>
      <c r="F349" s="163"/>
      <c r="G349" s="121"/>
      <c r="H349" s="120"/>
      <c r="I349" s="120"/>
      <c r="J349" s="120"/>
      <c r="K349" s="120"/>
      <c r="L349" s="120"/>
      <c r="M349" s="120"/>
      <c r="N349" s="160"/>
      <c r="O349" s="120"/>
      <c r="P349" s="120"/>
      <c r="Q349" s="122"/>
      <c r="R349" s="120"/>
      <c r="S349" s="120"/>
      <c r="T349" s="123"/>
      <c r="U349" s="123"/>
      <c r="V349" s="123"/>
      <c r="W349" s="123"/>
      <c r="X349" s="123"/>
      <c r="Y349" s="123"/>
      <c r="Z349" s="51"/>
    </row>
    <row r="350" spans="1:26" s="4" customFormat="1" ht="15">
      <c r="A350" s="119"/>
      <c r="B350" s="120"/>
      <c r="C350" s="120"/>
      <c r="D350" s="120"/>
      <c r="E350" s="120"/>
      <c r="F350" s="163"/>
      <c r="G350" s="121"/>
      <c r="H350" s="120"/>
      <c r="I350" s="120"/>
      <c r="J350" s="120"/>
      <c r="K350" s="120"/>
      <c r="L350" s="120"/>
      <c r="M350" s="120"/>
      <c r="N350" s="160"/>
      <c r="O350" s="120"/>
      <c r="P350" s="120"/>
      <c r="Q350" s="122"/>
      <c r="R350" s="120"/>
      <c r="S350" s="120"/>
      <c r="T350" s="123"/>
      <c r="U350" s="123"/>
      <c r="V350" s="123"/>
      <c r="W350" s="123"/>
      <c r="X350" s="123"/>
      <c r="Y350" s="123"/>
      <c r="Z350" s="51"/>
    </row>
    <row r="351" spans="1:26" s="4" customFormat="1" ht="15">
      <c r="A351" s="119"/>
      <c r="B351" s="120"/>
      <c r="C351" s="120"/>
      <c r="D351" s="120"/>
      <c r="E351" s="120"/>
      <c r="F351" s="163"/>
      <c r="G351" s="121"/>
      <c r="H351" s="120"/>
      <c r="I351" s="120"/>
      <c r="J351" s="120"/>
      <c r="K351" s="120"/>
      <c r="L351" s="120"/>
      <c r="M351" s="120"/>
      <c r="N351" s="160"/>
      <c r="O351" s="120"/>
      <c r="P351" s="120"/>
      <c r="Q351" s="122"/>
      <c r="R351" s="120"/>
      <c r="S351" s="120"/>
      <c r="T351" s="123"/>
      <c r="U351" s="123"/>
      <c r="V351" s="123"/>
      <c r="W351" s="123"/>
      <c r="X351" s="123"/>
      <c r="Y351" s="123"/>
      <c r="Z351" s="51"/>
    </row>
    <row r="352" spans="1:26" s="4" customFormat="1" ht="15">
      <c r="A352" s="119"/>
      <c r="B352" s="120"/>
      <c r="C352" s="120"/>
      <c r="D352" s="120"/>
      <c r="E352" s="120"/>
      <c r="F352" s="163"/>
      <c r="G352" s="121"/>
      <c r="H352" s="120"/>
      <c r="I352" s="120"/>
      <c r="J352" s="120"/>
      <c r="K352" s="120"/>
      <c r="L352" s="120"/>
      <c r="M352" s="120"/>
      <c r="N352" s="160"/>
      <c r="O352" s="120"/>
      <c r="P352" s="120"/>
      <c r="Q352" s="122"/>
      <c r="R352" s="120"/>
      <c r="S352" s="120"/>
      <c r="T352" s="123"/>
      <c r="U352" s="123"/>
      <c r="V352" s="123"/>
      <c r="W352" s="123"/>
      <c r="X352" s="123"/>
      <c r="Y352" s="123"/>
      <c r="Z352" s="51"/>
    </row>
    <row r="353" spans="1:26" s="4" customFormat="1" ht="15">
      <c r="A353" s="119"/>
      <c r="B353" s="120"/>
      <c r="C353" s="120"/>
      <c r="D353" s="120"/>
      <c r="E353" s="120"/>
      <c r="F353" s="163"/>
      <c r="G353" s="121"/>
      <c r="H353" s="120"/>
      <c r="I353" s="120"/>
      <c r="J353" s="120"/>
      <c r="K353" s="120"/>
      <c r="L353" s="120"/>
      <c r="M353" s="120"/>
      <c r="N353" s="160"/>
      <c r="O353" s="120"/>
      <c r="P353" s="120"/>
      <c r="Q353" s="122"/>
      <c r="R353" s="120"/>
      <c r="S353" s="120"/>
      <c r="T353" s="123"/>
      <c r="U353" s="123"/>
      <c r="V353" s="123"/>
      <c r="W353" s="123"/>
      <c r="X353" s="123"/>
      <c r="Y353" s="123"/>
      <c r="Z353" s="51"/>
    </row>
    <row r="354" spans="1:26" s="4" customFormat="1" ht="15">
      <c r="A354" s="119"/>
      <c r="B354" s="120"/>
      <c r="C354" s="120"/>
      <c r="D354" s="120"/>
      <c r="E354" s="120"/>
      <c r="F354" s="163"/>
      <c r="G354" s="121"/>
      <c r="H354" s="120"/>
      <c r="I354" s="120"/>
      <c r="J354" s="120"/>
      <c r="K354" s="120"/>
      <c r="L354" s="120"/>
      <c r="M354" s="120"/>
      <c r="N354" s="160"/>
      <c r="O354" s="120"/>
      <c r="P354" s="120"/>
      <c r="Q354" s="122"/>
      <c r="R354" s="120"/>
      <c r="S354" s="120"/>
      <c r="T354" s="123"/>
      <c r="U354" s="123"/>
      <c r="V354" s="123"/>
      <c r="W354" s="123"/>
      <c r="X354" s="123"/>
      <c r="Y354" s="123"/>
      <c r="Z354" s="51"/>
    </row>
    <row r="355" spans="1:26" s="4" customFormat="1" ht="15">
      <c r="A355" s="119"/>
      <c r="B355" s="120"/>
      <c r="C355" s="120"/>
      <c r="D355" s="120"/>
      <c r="E355" s="120"/>
      <c r="F355" s="163"/>
      <c r="G355" s="121"/>
      <c r="H355" s="120"/>
      <c r="I355" s="120"/>
      <c r="J355" s="120"/>
      <c r="K355" s="120"/>
      <c r="L355" s="120"/>
      <c r="M355" s="120"/>
      <c r="N355" s="160"/>
      <c r="O355" s="120"/>
      <c r="P355" s="120"/>
      <c r="Q355" s="122"/>
      <c r="R355" s="120"/>
      <c r="S355" s="120"/>
      <c r="T355" s="123"/>
      <c r="U355" s="123"/>
      <c r="V355" s="123"/>
      <c r="W355" s="123"/>
      <c r="X355" s="123"/>
      <c r="Y355" s="123"/>
      <c r="Z355" s="51"/>
    </row>
    <row r="356" spans="1:26" s="4" customFormat="1" ht="15">
      <c r="A356" s="119"/>
      <c r="B356" s="120"/>
      <c r="C356" s="120"/>
      <c r="D356" s="120"/>
      <c r="E356" s="120"/>
      <c r="F356" s="163"/>
      <c r="G356" s="121"/>
      <c r="H356" s="120"/>
      <c r="I356" s="120"/>
      <c r="J356" s="120"/>
      <c r="K356" s="120"/>
      <c r="L356" s="120"/>
      <c r="M356" s="120"/>
      <c r="N356" s="160"/>
      <c r="O356" s="120"/>
      <c r="P356" s="120"/>
      <c r="Q356" s="122"/>
      <c r="R356" s="120"/>
      <c r="S356" s="120"/>
      <c r="T356" s="123"/>
      <c r="U356" s="123"/>
      <c r="V356" s="123"/>
      <c r="W356" s="123"/>
      <c r="X356" s="123"/>
      <c r="Y356" s="123"/>
      <c r="Z356" s="51"/>
    </row>
    <row r="357" spans="1:26" s="4" customFormat="1" ht="15">
      <c r="A357" s="119"/>
      <c r="B357" s="120"/>
      <c r="C357" s="120"/>
      <c r="D357" s="120"/>
      <c r="E357" s="120"/>
      <c r="F357" s="163"/>
      <c r="G357" s="121"/>
      <c r="H357" s="120"/>
      <c r="I357" s="120"/>
      <c r="J357" s="120"/>
      <c r="K357" s="120"/>
      <c r="L357" s="120"/>
      <c r="M357" s="120"/>
      <c r="N357" s="160"/>
      <c r="O357" s="120"/>
      <c r="P357" s="120"/>
      <c r="Q357" s="122"/>
      <c r="R357" s="120"/>
      <c r="S357" s="120"/>
      <c r="T357" s="123"/>
      <c r="U357" s="123"/>
      <c r="V357" s="123"/>
      <c r="W357" s="123"/>
      <c r="X357" s="123"/>
      <c r="Y357" s="123"/>
      <c r="Z357" s="51"/>
    </row>
    <row r="358" spans="1:26" s="4" customFormat="1" ht="15">
      <c r="A358" s="119"/>
      <c r="B358" s="120"/>
      <c r="C358" s="120"/>
      <c r="D358" s="120"/>
      <c r="E358" s="120"/>
      <c r="F358" s="163"/>
      <c r="G358" s="121"/>
      <c r="H358" s="120"/>
      <c r="I358" s="120"/>
      <c r="J358" s="120"/>
      <c r="K358" s="120"/>
      <c r="L358" s="120"/>
      <c r="M358" s="120"/>
      <c r="N358" s="160"/>
      <c r="O358" s="120"/>
      <c r="P358" s="120"/>
      <c r="Q358" s="122"/>
      <c r="R358" s="120"/>
      <c r="S358" s="120"/>
      <c r="T358" s="123"/>
      <c r="U358" s="123"/>
      <c r="V358" s="123"/>
      <c r="W358" s="123"/>
      <c r="X358" s="123"/>
      <c r="Y358" s="123"/>
      <c r="Z358" s="51"/>
    </row>
    <row r="359" spans="1:26" s="4" customFormat="1" ht="15">
      <c r="A359" s="119"/>
      <c r="B359" s="120"/>
      <c r="C359" s="120"/>
      <c r="D359" s="120"/>
      <c r="E359" s="120"/>
      <c r="F359" s="163"/>
      <c r="G359" s="121"/>
      <c r="H359" s="120"/>
      <c r="I359" s="120"/>
      <c r="J359" s="120"/>
      <c r="K359" s="120"/>
      <c r="L359" s="120"/>
      <c r="M359" s="120"/>
      <c r="N359" s="160"/>
      <c r="O359" s="120"/>
      <c r="P359" s="120"/>
      <c r="Q359" s="122"/>
      <c r="R359" s="120"/>
      <c r="S359" s="120"/>
      <c r="T359" s="123"/>
      <c r="U359" s="123"/>
      <c r="V359" s="123"/>
      <c r="W359" s="123"/>
      <c r="X359" s="123"/>
      <c r="Y359" s="123"/>
      <c r="Z359" s="51"/>
    </row>
    <row r="360" spans="1:26" s="4" customFormat="1" ht="15">
      <c r="A360" s="119"/>
      <c r="B360" s="120"/>
      <c r="C360" s="120"/>
      <c r="D360" s="120"/>
      <c r="E360" s="120"/>
      <c r="F360" s="163"/>
      <c r="G360" s="121"/>
      <c r="H360" s="120"/>
      <c r="I360" s="120"/>
      <c r="J360" s="120"/>
      <c r="K360" s="120"/>
      <c r="L360" s="120"/>
      <c r="M360" s="120"/>
      <c r="N360" s="160"/>
      <c r="O360" s="120"/>
      <c r="P360" s="120"/>
      <c r="Q360" s="122"/>
      <c r="R360" s="120"/>
      <c r="S360" s="120"/>
      <c r="T360" s="123"/>
      <c r="U360" s="123"/>
      <c r="V360" s="123"/>
      <c r="W360" s="123"/>
      <c r="X360" s="123"/>
      <c r="Y360" s="123"/>
      <c r="Z360" s="51"/>
    </row>
    <row r="361" spans="1:26" s="4" customFormat="1" ht="15">
      <c r="A361" s="119"/>
      <c r="B361" s="120"/>
      <c r="C361" s="120"/>
      <c r="D361" s="120"/>
      <c r="E361" s="120"/>
      <c r="F361" s="163"/>
      <c r="G361" s="121"/>
      <c r="H361" s="120"/>
      <c r="I361" s="120"/>
      <c r="J361" s="120"/>
      <c r="K361" s="120"/>
      <c r="L361" s="120"/>
      <c r="M361" s="120"/>
      <c r="N361" s="160"/>
      <c r="O361" s="120"/>
      <c r="P361" s="120"/>
      <c r="Q361" s="122"/>
      <c r="R361" s="120"/>
      <c r="S361" s="120"/>
      <c r="T361" s="123"/>
      <c r="U361" s="123"/>
      <c r="V361" s="123"/>
      <c r="W361" s="123"/>
      <c r="X361" s="123"/>
      <c r="Y361" s="123"/>
      <c r="Z361" s="51"/>
    </row>
    <row r="362" spans="1:26" s="4" customFormat="1" ht="15">
      <c r="A362" s="119"/>
      <c r="B362" s="120"/>
      <c r="C362" s="120"/>
      <c r="D362" s="120"/>
      <c r="E362" s="120"/>
      <c r="F362" s="163"/>
      <c r="G362" s="121"/>
      <c r="H362" s="120"/>
      <c r="I362" s="120"/>
      <c r="J362" s="120"/>
      <c r="K362" s="120"/>
      <c r="L362" s="120"/>
      <c r="M362" s="120"/>
      <c r="N362" s="160"/>
      <c r="O362" s="120"/>
      <c r="P362" s="120"/>
      <c r="Q362" s="122"/>
      <c r="R362" s="120"/>
      <c r="S362" s="120"/>
      <c r="T362" s="123"/>
      <c r="U362" s="123"/>
      <c r="V362" s="123"/>
      <c r="W362" s="123"/>
      <c r="X362" s="123"/>
      <c r="Y362" s="123"/>
      <c r="Z362" s="51"/>
    </row>
    <row r="363" spans="1:26" s="4" customFormat="1" ht="15">
      <c r="A363" s="119"/>
      <c r="B363" s="120"/>
      <c r="C363" s="120"/>
      <c r="D363" s="120"/>
      <c r="E363" s="120"/>
      <c r="F363" s="163"/>
      <c r="G363" s="121"/>
      <c r="H363" s="120"/>
      <c r="I363" s="120"/>
      <c r="J363" s="120"/>
      <c r="K363" s="120"/>
      <c r="L363" s="120"/>
      <c r="M363" s="120"/>
      <c r="N363" s="160"/>
      <c r="O363" s="120"/>
      <c r="P363" s="120"/>
      <c r="Q363" s="122"/>
      <c r="R363" s="120"/>
      <c r="S363" s="120"/>
      <c r="T363" s="123"/>
      <c r="U363" s="123"/>
      <c r="V363" s="123"/>
      <c r="W363" s="123"/>
      <c r="X363" s="123"/>
      <c r="Y363" s="123"/>
      <c r="Z363" s="51"/>
    </row>
  </sheetData>
  <sheetProtection/>
  <autoFilter ref="A11:Z74">
    <sortState ref="A12:Z363">
      <sortCondition descending="1" sortBy="value" ref="O12:O36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5">
    <dataValidation allowBlank="1" showInputMessage="1" showErrorMessage="1" sqref="D3 A9 C11:G11 C9:C10 D5:D7 F149:F150 F172:G173 C197:G198 F347:G348 F3:H7 F131:G131 C136:H136 F144 F146:G146 F160 F163 F164:G164 F167:G167 F185 F188 F189:G189 F280:G280 F285:G285 F287:G287 F324:G324 F331:G331 F343:G343 F356:G356 A3:A7 B280:B361 C3:C7 F72:G72 B11:B225"/>
    <dataValidation operator="equal" allowBlank="1" showErrorMessage="1" sqref="S34:S35 C153:E153 G153">
      <formula1>0</formula1>
    </dataValidation>
    <dataValidation operator="equal" allowBlank="1" showInputMessage="1" showErrorMessage="1" sqref="S48 S29:S33 S36:S37 S164:S166 S185:S187 J164:K166 J185:K187 J47:K49 J12:K24 S12:S24 S54:S64">
      <formula1>0</formula1>
    </dataValidation>
    <dataValidation operator="equal" allowBlank="1" showInputMessage="1" showErrorMessage="1" sqref="J63:K65 J68:K69 J115:K119 J34:K36 K50:K54">
      <formula1>0</formula1>
    </dataValidation>
    <dataValidation allowBlank="1" showInputMessage="1" showErrorMessage="1" sqref="C28:C30 F56:G56 F75 F97:G97"/>
  </dataValidations>
  <hyperlinks>
    <hyperlink ref="L50" r:id="rId1" display="madam.fazletdinowa@yandex.ru"/>
    <hyperlink ref="L89" r:id="rId2" display="madam.fazletdinowa@yandex.ru"/>
    <hyperlink ref="L106" r:id="rId3" display="sonyatsybina@mail.ru"/>
    <hyperlink ref="L118" r:id="rId4" display="milana.zainagutdinova@mail.ru"/>
    <hyperlink ref="L111" r:id="rId5" display="sorokaksenia2009@gmail.com"/>
    <hyperlink ref="L39" r:id="rId6" display="olimpiada-86@yandex.ru"/>
    <hyperlink ref="M105" r:id="rId7" display="tel:+79174961525"/>
    <hyperlink ref="L90:L92" r:id="rId8" display="officer52000@gmail.com"/>
    <hyperlink ref="L117" r:id="rId9" display="milana.zainagutdinova@mail.ru"/>
    <hyperlink ref="L42" r:id="rId10" display="mailto:linara7311@mail.ru"/>
    <hyperlink ref="L61" r:id="rId11" display="2019timurgaraev@gmail.com"/>
    <hyperlink ref="L44" r:id="rId12" display="amaliasagieva4@gmail.com"/>
    <hyperlink ref="L17" r:id="rId13" display="hamm.nasya@gmail.com"/>
    <hyperlink ref="L13" r:id="rId14" display="hadidza839@gmail.com"/>
    <hyperlink ref="L100" r:id="rId15" display="anvar97su@gmail.com"/>
    <hyperlink ref="L98" r:id="rId16" display="kostinakarina2009@gmail.com"/>
    <hyperlink ref="L15" r:id="rId17" display="dilmuhkarima@gmail.ru"/>
    <hyperlink ref="L33" r:id="rId18" display="amirkhanishb@gmail.com"/>
    <hyperlink ref="L14" r:id="rId19" display="nazilyaabdrahimova09@gmail.com"/>
    <hyperlink ref="L47" r:id="rId20" display="gulfialukmanova02@gmail.com"/>
    <hyperlink ref="L23" r:id="rId21" display="uraliya.davletova@bk.ru"/>
    <hyperlink ref="L75" r:id="rId22" display="knuzeva@mail.ru"/>
    <hyperlink ref="L53" r:id="rId23" display="knuzeva@mail.ru"/>
    <hyperlink ref="L59" r:id="rId24" display="Litvinukaroslava1@gmail.com"/>
    <hyperlink ref="L91" r:id="rId25" display="dina-yalyaeva@yandex.ru"/>
    <hyperlink ref="L68" r:id="rId26" display="malena176@mail.ru"/>
    <hyperlink ref="L20" r:id="rId27" display="larisa-belan@mail.ru"/>
    <hyperlink ref="L90" r:id="rId28" display="zmirgaleeva88@mail.ru"/>
    <hyperlink ref="L95" r:id="rId29" display="zmirgaleeva88@mail.ru"/>
    <hyperlink ref="L65" r:id="rId30" display="janmary2618@gmail.com"/>
    <hyperlink ref="L82" r:id="rId31" display="maryamgismatullina@gmail.com"/>
    <hyperlink ref="L45" r:id="rId32" display="esagitov21@yandex.ru"/>
    <hyperlink ref="L41" r:id="rId33" display="I.V.Sila@yandex.ru"/>
    <hyperlink ref="L19" r:id="rId34" display="olga-polivina@yandex.ru"/>
    <hyperlink ref="L83" r:id="rId35" display="sunkrug.ina@mail.ru"/>
    <hyperlink ref="L114" r:id="rId36" display="ufa128sch@yandex.ru"/>
    <hyperlink ref="L56" r:id="rId37" display="mailto:school39_dost67@mail.ru"/>
    <hyperlink ref="L60" r:id="rId38" display="mailto:school39_dost67@mail.ru"/>
    <hyperlink ref="L97" r:id="rId39" display="mailto:school39_dost67@mail.ru"/>
    <hyperlink ref="L94" r:id="rId40" display="mailto:school39_dost67@mail.ru"/>
    <hyperlink ref="L96" r:id="rId41" display="mailto:school39_dost67@mail.ru"/>
    <hyperlink ref="L51" r:id="rId42" display="mailto:L46zt@mail.ru"/>
    <hyperlink ref="L109" r:id="rId43" display="mailto:L46zt@mail.ru"/>
    <hyperlink ref="L115" r:id="rId44" display="mailto:lr4sh@mail.ru"/>
    <hyperlink ref="L38" r:id="rId45" display="mailto:lr4sh@mail.ru"/>
    <hyperlink ref="L81" r:id="rId46" display="albina-denisowa@yandex.ru"/>
    <hyperlink ref="L46" r:id="rId47" display="azaliya.sabiryanova.08@inbox.ru"/>
    <hyperlink ref="L80" r:id="rId48" display="ulyanaivanova123@mail.ru "/>
    <hyperlink ref="L26" r:id="rId49" display="victorias1739@gmayl.com"/>
    <hyperlink ref="L119" r:id="rId50" display="garievsamira911@gmail.com"/>
    <hyperlink ref="L104" r:id="rId51" display="kis201455@gmail.com"/>
    <hyperlink ref="L49" r:id="rId52" display="svetla2306@mail.ru"/>
    <hyperlink ref="L64" r:id="rId53" display="maou-co26@list.ru"/>
    <hyperlink ref="L62" r:id="rId54" display="svetla2306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3"/>
  <sheetViews>
    <sheetView zoomScale="84" zoomScaleNormal="84" workbookViewId="0" topLeftCell="A11">
      <selection activeCell="A30" sqref="A30:IV30"/>
    </sheetView>
  </sheetViews>
  <sheetFormatPr defaultColWidth="9.00390625" defaultRowHeight="12.75"/>
  <cols>
    <col min="1" max="1" width="6.125" style="5" bestFit="1" customWidth="1"/>
    <col min="2" max="2" width="9.00390625" style="5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8" customWidth="1"/>
    <col min="7" max="7" width="5.375" style="5" customWidth="1"/>
    <col min="8" max="8" width="6.00390625" style="5" customWidth="1"/>
    <col min="9" max="9" width="11.00390625" style="5" customWidth="1"/>
    <col min="10" max="10" width="7.125" style="5" customWidth="1"/>
    <col min="11" max="11" width="7.75390625" style="5" customWidth="1"/>
    <col min="12" max="12" width="6.125" style="5" customWidth="1"/>
    <col min="13" max="13" width="7.125" style="5" customWidth="1"/>
    <col min="14" max="14" width="14.125" style="5" customWidth="1"/>
    <col min="15" max="15" width="13.00390625" style="91" customWidth="1"/>
    <col min="16" max="16" width="11.375" style="5" customWidth="1"/>
    <col min="17" max="17" width="9.125" style="91" bestFit="1" customWidth="1"/>
    <col min="18" max="18" width="9.125" style="5" bestFit="1" customWidth="1"/>
    <col min="19" max="19" width="42.625" style="5" customWidth="1"/>
    <col min="20" max="16384" width="9.125" style="5" customWidth="1"/>
  </cols>
  <sheetData>
    <row r="1" spans="1:16" ht="15">
      <c r="A1" s="4"/>
      <c r="B1" s="4"/>
      <c r="C1" s="4"/>
      <c r="D1" s="4"/>
      <c r="E1" s="4"/>
      <c r="F1" s="154"/>
      <c r="G1" s="4"/>
      <c r="H1" s="4"/>
      <c r="I1" s="4"/>
      <c r="J1" s="4"/>
      <c r="K1" s="831"/>
      <c r="L1" s="831"/>
      <c r="M1" s="831"/>
      <c r="N1" s="831"/>
      <c r="O1" s="831"/>
      <c r="P1" s="831"/>
    </row>
    <row r="2" spans="1:16" ht="33.75" customHeight="1">
      <c r="A2" s="4"/>
      <c r="B2" s="822" t="s">
        <v>535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30.75" customHeight="1">
      <c r="A3" s="832" t="s">
        <v>0</v>
      </c>
      <c r="B3" s="833"/>
      <c r="C3" s="10"/>
      <c r="D3" s="11"/>
      <c r="E3" s="4"/>
      <c r="F3" s="155"/>
      <c r="G3" s="11"/>
      <c r="H3" s="11"/>
      <c r="I3" s="4"/>
      <c r="J3" s="4"/>
      <c r="K3" s="4"/>
      <c r="L3" s="4"/>
      <c r="M3" s="4"/>
      <c r="N3" s="4"/>
      <c r="O3" s="174"/>
      <c r="P3" s="4"/>
    </row>
    <row r="4" spans="1:16" ht="16.5" customHeight="1">
      <c r="A4" s="832" t="s">
        <v>1</v>
      </c>
      <c r="B4" s="833"/>
      <c r="C4" s="834"/>
      <c r="D4" s="835"/>
      <c r="E4" s="835"/>
      <c r="F4" s="155"/>
      <c r="G4" s="11"/>
      <c r="H4" s="11"/>
      <c r="I4" s="4"/>
      <c r="J4" s="4"/>
      <c r="K4" s="4"/>
      <c r="L4" s="4"/>
      <c r="M4" s="4"/>
      <c r="N4" s="4"/>
      <c r="O4" s="174"/>
      <c r="P4" s="4"/>
    </row>
    <row r="5" spans="1:16" ht="15">
      <c r="A5" s="825" t="s">
        <v>2</v>
      </c>
      <c r="B5" s="826"/>
      <c r="C5" s="11" t="s">
        <v>3</v>
      </c>
      <c r="D5" s="11"/>
      <c r="E5" s="4"/>
      <c r="F5" s="155"/>
      <c r="G5" s="11"/>
      <c r="H5" s="11"/>
      <c r="I5" s="4"/>
      <c r="J5" s="4"/>
      <c r="K5" s="4"/>
      <c r="L5" s="4"/>
      <c r="M5" s="4"/>
      <c r="N5" s="4"/>
      <c r="O5" s="174"/>
      <c r="P5" s="4"/>
    </row>
    <row r="6" spans="1:16" ht="15">
      <c r="A6" s="825" t="s">
        <v>4</v>
      </c>
      <c r="B6" s="826"/>
      <c r="C6" s="11"/>
      <c r="D6" s="11"/>
      <c r="E6" s="4"/>
      <c r="F6" s="155"/>
      <c r="G6" s="11"/>
      <c r="H6" s="11"/>
      <c r="I6" s="4"/>
      <c r="J6" s="4"/>
      <c r="K6" s="4"/>
      <c r="L6" s="4"/>
      <c r="M6" s="4"/>
      <c r="N6" s="4"/>
      <c r="O6" s="174"/>
      <c r="P6" s="4"/>
    </row>
    <row r="7" spans="1:16" ht="15">
      <c r="A7" s="817" t="s">
        <v>5</v>
      </c>
      <c r="B7" s="826"/>
      <c r="C7" s="12"/>
      <c r="D7" s="11"/>
      <c r="E7" s="4"/>
      <c r="F7" s="155"/>
      <c r="G7" s="11"/>
      <c r="H7" s="11"/>
      <c r="I7" s="4"/>
      <c r="J7" s="4"/>
      <c r="K7" s="4"/>
      <c r="L7" s="4"/>
      <c r="M7" s="4"/>
      <c r="N7" s="4"/>
      <c r="O7" s="174"/>
      <c r="P7" s="4"/>
    </row>
    <row r="8" spans="1:16" ht="15">
      <c r="A8" s="4"/>
      <c r="B8" s="4"/>
      <c r="C8" s="4"/>
      <c r="D8" s="4"/>
      <c r="E8" s="4"/>
      <c r="F8" s="154"/>
      <c r="G8" s="4"/>
      <c r="H8" s="4"/>
      <c r="I8" s="4"/>
      <c r="J8" s="4"/>
      <c r="K8" s="4"/>
      <c r="L8" s="4"/>
      <c r="M8" s="4"/>
      <c r="N8" s="4"/>
      <c r="O8" s="174"/>
      <c r="P8" s="4"/>
    </row>
    <row r="9" spans="1:19" ht="12.75" customHeight="1">
      <c r="A9" s="13"/>
      <c r="B9" s="92"/>
      <c r="C9" s="827" t="s">
        <v>6</v>
      </c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9" t="s">
        <v>7</v>
      </c>
      <c r="R9" s="829"/>
      <c r="S9" s="830"/>
    </row>
    <row r="10" spans="1:22" ht="12.75" customHeight="1">
      <c r="A10" s="15"/>
      <c r="B10" s="30"/>
      <c r="C10" s="17"/>
      <c r="D10" s="17"/>
      <c r="E10" s="17"/>
      <c r="F10" s="17"/>
      <c r="G10" s="17"/>
      <c r="H10" s="17"/>
      <c r="I10" s="17"/>
      <c r="J10" s="30"/>
      <c r="K10" s="30"/>
      <c r="L10" s="30"/>
      <c r="M10" s="30"/>
      <c r="N10" s="17"/>
      <c r="O10" s="802"/>
      <c r="P10" s="33"/>
      <c r="Q10" s="101"/>
      <c r="R10" s="37"/>
      <c r="S10" s="38"/>
      <c r="T10" s="39"/>
      <c r="U10" s="39"/>
      <c r="V10" s="39"/>
    </row>
    <row r="11" spans="1:22" ht="54" customHeight="1">
      <c r="A11" s="459" t="s">
        <v>8</v>
      </c>
      <c r="B11" s="276" t="s">
        <v>9</v>
      </c>
      <c r="C11" s="276" t="s">
        <v>10</v>
      </c>
      <c r="D11" s="276" t="s">
        <v>11</v>
      </c>
      <c r="E11" s="276" t="s">
        <v>12</v>
      </c>
      <c r="F11" s="276" t="s">
        <v>13</v>
      </c>
      <c r="G11" s="276" t="s">
        <v>14</v>
      </c>
      <c r="H11" s="276" t="s">
        <v>15</v>
      </c>
      <c r="I11" s="276" t="s">
        <v>16</v>
      </c>
      <c r="J11" s="276" t="s">
        <v>17</v>
      </c>
      <c r="K11" s="473" t="s">
        <v>18</v>
      </c>
      <c r="L11" s="276" t="s">
        <v>19</v>
      </c>
      <c r="M11" s="276" t="s">
        <v>20</v>
      </c>
      <c r="N11" s="276" t="s">
        <v>21</v>
      </c>
      <c r="O11" s="283" t="s">
        <v>22</v>
      </c>
      <c r="P11" s="276" t="s">
        <v>23</v>
      </c>
      <c r="Q11" s="283" t="s">
        <v>24</v>
      </c>
      <c r="R11" s="474" t="s">
        <v>25</v>
      </c>
      <c r="S11" s="276" t="s">
        <v>26</v>
      </c>
      <c r="T11" s="102"/>
      <c r="U11" s="39"/>
      <c r="V11" s="39"/>
    </row>
    <row r="12" spans="1:20" s="3" customFormat="1" ht="15.75">
      <c r="A12" s="93">
        <v>45</v>
      </c>
      <c r="B12" s="94" t="s">
        <v>27</v>
      </c>
      <c r="C12" s="499" t="s">
        <v>205</v>
      </c>
      <c r="D12" s="499" t="s">
        <v>115</v>
      </c>
      <c r="E12" s="499" t="s">
        <v>112</v>
      </c>
      <c r="F12" s="476" t="s">
        <v>31</v>
      </c>
      <c r="G12" s="506">
        <v>39626</v>
      </c>
      <c r="H12" s="477" t="s">
        <v>32</v>
      </c>
      <c r="I12" s="354" t="s">
        <v>33</v>
      </c>
      <c r="J12" s="499" t="s">
        <v>829</v>
      </c>
      <c r="K12" s="499" t="s">
        <v>830</v>
      </c>
      <c r="L12" s="499" t="s">
        <v>1378</v>
      </c>
      <c r="M12" s="499">
        <v>79061060387</v>
      </c>
      <c r="N12" s="477">
        <v>9</v>
      </c>
      <c r="O12" s="725">
        <v>95</v>
      </c>
      <c r="P12" s="354" t="s">
        <v>1836</v>
      </c>
      <c r="Q12" s="499" t="s">
        <v>146</v>
      </c>
      <c r="R12" s="507" t="s">
        <v>35</v>
      </c>
      <c r="S12" s="499" t="s">
        <v>830</v>
      </c>
      <c r="T12" s="103"/>
    </row>
    <row r="13" spans="1:22" s="2" customFormat="1" ht="15.75">
      <c r="A13" s="93">
        <v>68</v>
      </c>
      <c r="B13" s="94" t="s">
        <v>27</v>
      </c>
      <c r="C13" s="499" t="s">
        <v>1472</v>
      </c>
      <c r="D13" s="499" t="s">
        <v>256</v>
      </c>
      <c r="E13" s="499" t="s">
        <v>152</v>
      </c>
      <c r="F13" s="476" t="s">
        <v>31</v>
      </c>
      <c r="G13" s="506">
        <v>39483</v>
      </c>
      <c r="H13" s="477" t="s">
        <v>32</v>
      </c>
      <c r="I13" s="354" t="s">
        <v>33</v>
      </c>
      <c r="J13" s="499" t="s">
        <v>829</v>
      </c>
      <c r="K13" s="499" t="s">
        <v>830</v>
      </c>
      <c r="L13" s="499" t="s">
        <v>1378</v>
      </c>
      <c r="M13" s="499">
        <v>79061060387</v>
      </c>
      <c r="N13" s="477">
        <v>9</v>
      </c>
      <c r="O13" s="725">
        <v>93</v>
      </c>
      <c r="P13" s="105" t="s">
        <v>1839</v>
      </c>
      <c r="Q13" s="499" t="s">
        <v>1473</v>
      </c>
      <c r="R13" s="507" t="s">
        <v>35</v>
      </c>
      <c r="S13" s="499" t="s">
        <v>830</v>
      </c>
      <c r="T13" s="4"/>
      <c r="U13" s="4"/>
      <c r="V13" s="4"/>
    </row>
    <row r="14" spans="1:20" s="3" customFormat="1" ht="15.75">
      <c r="A14" s="93">
        <v>6</v>
      </c>
      <c r="B14" s="94" t="s">
        <v>27</v>
      </c>
      <c r="C14" s="355" t="s">
        <v>158</v>
      </c>
      <c r="D14" s="355" t="s">
        <v>159</v>
      </c>
      <c r="E14" s="355" t="s">
        <v>118</v>
      </c>
      <c r="F14" s="477" t="s">
        <v>31</v>
      </c>
      <c r="G14" s="349">
        <v>39558</v>
      </c>
      <c r="H14" s="149" t="s">
        <v>32</v>
      </c>
      <c r="I14" s="149" t="s">
        <v>33</v>
      </c>
      <c r="J14" s="496" t="s">
        <v>160</v>
      </c>
      <c r="K14" s="149" t="s">
        <v>161</v>
      </c>
      <c r="L14" s="497" t="s">
        <v>162</v>
      </c>
      <c r="M14" s="498">
        <v>89875874459</v>
      </c>
      <c r="N14" s="477">
        <v>9</v>
      </c>
      <c r="O14" s="725">
        <v>90</v>
      </c>
      <c r="P14" s="105" t="s">
        <v>1839</v>
      </c>
      <c r="Q14" s="355" t="s">
        <v>163</v>
      </c>
      <c r="R14" s="507" t="s">
        <v>35</v>
      </c>
      <c r="S14" s="149" t="s">
        <v>161</v>
      </c>
      <c r="T14" s="103"/>
    </row>
    <row r="15" spans="1:20" s="3" customFormat="1" ht="15.75">
      <c r="A15" s="93">
        <v>28</v>
      </c>
      <c r="B15" s="94" t="s">
        <v>27</v>
      </c>
      <c r="C15" s="475" t="s">
        <v>1355</v>
      </c>
      <c r="D15" s="475" t="s">
        <v>76</v>
      </c>
      <c r="E15" s="475" t="s">
        <v>1356</v>
      </c>
      <c r="F15" s="476" t="s">
        <v>31</v>
      </c>
      <c r="G15" s="508" t="s">
        <v>1357</v>
      </c>
      <c r="H15" s="476" t="s">
        <v>32</v>
      </c>
      <c r="I15" s="476" t="s">
        <v>33</v>
      </c>
      <c r="J15" s="355" t="s">
        <v>976</v>
      </c>
      <c r="K15" s="355" t="s">
        <v>977</v>
      </c>
      <c r="L15" s="713" t="s">
        <v>1358</v>
      </c>
      <c r="M15" s="477">
        <v>89173473136</v>
      </c>
      <c r="N15" s="477">
        <v>9</v>
      </c>
      <c r="O15" s="803">
        <v>89</v>
      </c>
      <c r="P15" s="105" t="s">
        <v>1839</v>
      </c>
      <c r="Q15" s="475" t="s">
        <v>457</v>
      </c>
      <c r="R15" s="507" t="s">
        <v>35</v>
      </c>
      <c r="S15" s="355" t="s">
        <v>977</v>
      </c>
      <c r="T15" s="103"/>
    </row>
    <row r="16" spans="1:22" s="3" customFormat="1" ht="30">
      <c r="A16" s="93">
        <v>66</v>
      </c>
      <c r="B16" s="94" t="s">
        <v>27</v>
      </c>
      <c r="C16" s="724" t="s">
        <v>254</v>
      </c>
      <c r="D16" s="724" t="s">
        <v>255</v>
      </c>
      <c r="E16" s="724" t="s">
        <v>182</v>
      </c>
      <c r="F16" s="510" t="s">
        <v>38</v>
      </c>
      <c r="G16" s="729">
        <v>39733</v>
      </c>
      <c r="H16" s="510" t="s">
        <v>1383</v>
      </c>
      <c r="I16" s="726" t="s">
        <v>33</v>
      </c>
      <c r="J16" s="722" t="s">
        <v>235</v>
      </c>
      <c r="K16" s="722" t="s">
        <v>236</v>
      </c>
      <c r="L16" s="722"/>
      <c r="M16" s="735"/>
      <c r="N16" s="477">
        <v>9</v>
      </c>
      <c r="O16" s="804">
        <v>89</v>
      </c>
      <c r="P16" s="105" t="s">
        <v>1839</v>
      </c>
      <c r="Q16" s="722" t="s">
        <v>237</v>
      </c>
      <c r="R16" s="507" t="s">
        <v>35</v>
      </c>
      <c r="S16" s="722" t="s">
        <v>236</v>
      </c>
      <c r="T16" s="4"/>
      <c r="U16" s="4"/>
      <c r="V16" s="4"/>
    </row>
    <row r="17" spans="1:20" s="3" customFormat="1" ht="15.75">
      <c r="A17" s="93">
        <v>23</v>
      </c>
      <c r="B17" s="94" t="s">
        <v>27</v>
      </c>
      <c r="C17" s="499" t="s">
        <v>1371</v>
      </c>
      <c r="D17" s="499" t="s">
        <v>335</v>
      </c>
      <c r="E17" s="499" t="s">
        <v>1372</v>
      </c>
      <c r="F17" s="499" t="s">
        <v>38</v>
      </c>
      <c r="G17" s="731">
        <v>39727</v>
      </c>
      <c r="H17" s="499" t="s">
        <v>32</v>
      </c>
      <c r="I17" s="499" t="s">
        <v>33</v>
      </c>
      <c r="J17" s="499" t="s">
        <v>1373</v>
      </c>
      <c r="K17" s="149" t="s">
        <v>1374</v>
      </c>
      <c r="L17" s="499" t="s">
        <v>1375</v>
      </c>
      <c r="M17" s="499" t="s">
        <v>1376</v>
      </c>
      <c r="N17" s="477">
        <v>9</v>
      </c>
      <c r="O17" s="725">
        <v>85</v>
      </c>
      <c r="P17" s="105" t="s">
        <v>1839</v>
      </c>
      <c r="Q17" s="499" t="s">
        <v>1377</v>
      </c>
      <c r="R17" s="507" t="s">
        <v>35</v>
      </c>
      <c r="S17" s="149" t="s">
        <v>1374</v>
      </c>
      <c r="T17" s="103"/>
    </row>
    <row r="18" spans="1:19" s="3" customFormat="1" ht="15.75">
      <c r="A18" s="93">
        <v>63</v>
      </c>
      <c r="B18" s="94" t="s">
        <v>27</v>
      </c>
      <c r="C18" s="722" t="s">
        <v>1380</v>
      </c>
      <c r="D18" s="726" t="s">
        <v>147</v>
      </c>
      <c r="E18" s="726" t="s">
        <v>231</v>
      </c>
      <c r="F18" s="727" t="s">
        <v>31</v>
      </c>
      <c r="G18" s="729">
        <v>39643</v>
      </c>
      <c r="H18" s="510" t="s">
        <v>32</v>
      </c>
      <c r="I18" s="722" t="s">
        <v>33</v>
      </c>
      <c r="J18" s="722" t="s">
        <v>372</v>
      </c>
      <c r="K18" s="722" t="s">
        <v>373</v>
      </c>
      <c r="L18" s="733" t="s">
        <v>1381</v>
      </c>
      <c r="M18" s="510">
        <v>89279553608</v>
      </c>
      <c r="N18" s="477">
        <v>9</v>
      </c>
      <c r="O18" s="805">
        <v>85</v>
      </c>
      <c r="P18" s="105" t="s">
        <v>1839</v>
      </c>
      <c r="Q18" s="722" t="s">
        <v>1382</v>
      </c>
      <c r="R18" s="507" t="s">
        <v>35</v>
      </c>
      <c r="S18" s="722" t="s">
        <v>373</v>
      </c>
    </row>
    <row r="19" spans="1:20" s="3" customFormat="1" ht="15.75">
      <c r="A19" s="93">
        <v>33</v>
      </c>
      <c r="B19" s="94" t="s">
        <v>27</v>
      </c>
      <c r="C19" s="722" t="s">
        <v>1386</v>
      </c>
      <c r="D19" s="722" t="s">
        <v>115</v>
      </c>
      <c r="E19" s="722" t="s">
        <v>228</v>
      </c>
      <c r="F19" s="510" t="s">
        <v>38</v>
      </c>
      <c r="G19" s="730">
        <v>39732</v>
      </c>
      <c r="H19" s="510" t="s">
        <v>1383</v>
      </c>
      <c r="I19" s="722" t="s">
        <v>33</v>
      </c>
      <c r="J19" s="722" t="s">
        <v>1387</v>
      </c>
      <c r="K19" s="722" t="s">
        <v>1388</v>
      </c>
      <c r="L19" s="733" t="s">
        <v>1276</v>
      </c>
      <c r="M19" s="727">
        <v>89174462805</v>
      </c>
      <c r="N19" s="477">
        <v>9</v>
      </c>
      <c r="O19" s="804">
        <v>83</v>
      </c>
      <c r="P19" s="105" t="s">
        <v>1839</v>
      </c>
      <c r="Q19" s="726" t="s">
        <v>1389</v>
      </c>
      <c r="R19" s="507" t="s">
        <v>35</v>
      </c>
      <c r="S19" s="722" t="s">
        <v>1388</v>
      </c>
      <c r="T19" s="103"/>
    </row>
    <row r="20" spans="1:19" s="3" customFormat="1" ht="15.75">
      <c r="A20" s="93">
        <v>58</v>
      </c>
      <c r="B20" s="94" t="s">
        <v>27</v>
      </c>
      <c r="C20" s="723" t="s">
        <v>1398</v>
      </c>
      <c r="D20" s="723" t="s">
        <v>348</v>
      </c>
      <c r="E20" s="723" t="s">
        <v>112</v>
      </c>
      <c r="F20" s="723" t="s">
        <v>38</v>
      </c>
      <c r="G20" s="728">
        <v>39911</v>
      </c>
      <c r="H20" s="723" t="s">
        <v>32</v>
      </c>
      <c r="I20" s="149" t="s">
        <v>33</v>
      </c>
      <c r="J20" s="149" t="s">
        <v>772</v>
      </c>
      <c r="K20" s="149" t="s">
        <v>773</v>
      </c>
      <c r="L20" s="732" t="s">
        <v>774</v>
      </c>
      <c r="M20" s="149" t="s">
        <v>1399</v>
      </c>
      <c r="N20" s="477">
        <v>9</v>
      </c>
      <c r="O20" s="806">
        <v>82</v>
      </c>
      <c r="P20" s="105" t="s">
        <v>1839</v>
      </c>
      <c r="Q20" s="149" t="s">
        <v>113</v>
      </c>
      <c r="R20" s="507" t="s">
        <v>35</v>
      </c>
      <c r="S20" s="149" t="s">
        <v>773</v>
      </c>
    </row>
    <row r="21" spans="1:20" s="3" customFormat="1" ht="15.75">
      <c r="A21" s="93">
        <v>44</v>
      </c>
      <c r="B21" s="94" t="s">
        <v>27</v>
      </c>
      <c r="C21" s="351" t="s">
        <v>199</v>
      </c>
      <c r="D21" s="351" t="s">
        <v>1447</v>
      </c>
      <c r="E21" s="351" t="s">
        <v>1448</v>
      </c>
      <c r="F21" s="351" t="s">
        <v>38</v>
      </c>
      <c r="G21" s="353">
        <v>39899</v>
      </c>
      <c r="H21" s="351" t="s">
        <v>32</v>
      </c>
      <c r="I21" s="351" t="s">
        <v>33</v>
      </c>
      <c r="J21" s="351" t="s">
        <v>1126</v>
      </c>
      <c r="K21" s="351" t="s">
        <v>1127</v>
      </c>
      <c r="L21" s="351" t="s">
        <v>1449</v>
      </c>
      <c r="M21" s="351">
        <v>89677482500</v>
      </c>
      <c r="N21" s="477">
        <v>9</v>
      </c>
      <c r="O21" s="379">
        <v>81</v>
      </c>
      <c r="P21" s="105" t="s">
        <v>1839</v>
      </c>
      <c r="Q21" s="351" t="s">
        <v>129</v>
      </c>
      <c r="R21" s="507" t="s">
        <v>35</v>
      </c>
      <c r="S21" s="351" t="s">
        <v>1127</v>
      </c>
      <c r="T21" s="103"/>
    </row>
    <row r="22" spans="1:20" s="3" customFormat="1" ht="15.75">
      <c r="A22" s="93">
        <v>49</v>
      </c>
      <c r="B22" s="94" t="s">
        <v>27</v>
      </c>
      <c r="C22" s="43" t="s">
        <v>210</v>
      </c>
      <c r="D22" s="43" t="s">
        <v>69</v>
      </c>
      <c r="E22" s="43" t="s">
        <v>84</v>
      </c>
      <c r="F22" s="43" t="s">
        <v>38</v>
      </c>
      <c r="G22" s="441">
        <v>39678</v>
      </c>
      <c r="H22" s="490" t="s">
        <v>32</v>
      </c>
      <c r="I22" s="490" t="s">
        <v>33</v>
      </c>
      <c r="J22" s="43" t="s">
        <v>626</v>
      </c>
      <c r="K22" s="43" t="s">
        <v>627</v>
      </c>
      <c r="L22" s="525" t="s">
        <v>1334</v>
      </c>
      <c r="M22" s="43">
        <v>89875878558</v>
      </c>
      <c r="N22" s="477">
        <v>9</v>
      </c>
      <c r="O22" s="487">
        <v>76</v>
      </c>
      <c r="P22" s="105" t="s">
        <v>1839</v>
      </c>
      <c r="Q22" s="487" t="s">
        <v>1335</v>
      </c>
      <c r="R22" s="507" t="s">
        <v>35</v>
      </c>
      <c r="S22" s="43" t="s">
        <v>627</v>
      </c>
      <c r="T22" s="103"/>
    </row>
    <row r="23" spans="1:20" s="3" customFormat="1" ht="15.75">
      <c r="A23" s="93">
        <v>39</v>
      </c>
      <c r="B23" s="94" t="s">
        <v>27</v>
      </c>
      <c r="C23" s="375" t="s">
        <v>267</v>
      </c>
      <c r="D23" s="375" t="s">
        <v>268</v>
      </c>
      <c r="E23" s="375" t="s">
        <v>42</v>
      </c>
      <c r="F23" s="376" t="s">
        <v>38</v>
      </c>
      <c r="G23" s="519">
        <v>39591</v>
      </c>
      <c r="H23" s="376" t="s">
        <v>32</v>
      </c>
      <c r="I23" s="376" t="s">
        <v>33</v>
      </c>
      <c r="J23" s="375" t="s">
        <v>102</v>
      </c>
      <c r="K23" s="375" t="s">
        <v>269</v>
      </c>
      <c r="L23" s="523" t="s">
        <v>1333</v>
      </c>
      <c r="M23" s="376">
        <v>89962821496</v>
      </c>
      <c r="N23" s="477">
        <v>9</v>
      </c>
      <c r="O23" s="524">
        <v>75</v>
      </c>
      <c r="P23" s="105" t="s">
        <v>1839</v>
      </c>
      <c r="Q23" s="375" t="s">
        <v>270</v>
      </c>
      <c r="R23" s="507" t="s">
        <v>35</v>
      </c>
      <c r="S23" s="375" t="s">
        <v>269</v>
      </c>
      <c r="T23" s="103"/>
    </row>
    <row r="24" spans="1:20" s="3" customFormat="1" ht="15.75">
      <c r="A24" s="93">
        <v>15</v>
      </c>
      <c r="B24" s="94" t="s">
        <v>27</v>
      </c>
      <c r="C24" s="490" t="s">
        <v>170</v>
      </c>
      <c r="D24" s="490" t="s">
        <v>171</v>
      </c>
      <c r="E24" s="490" t="s">
        <v>172</v>
      </c>
      <c r="F24" s="490" t="s">
        <v>38</v>
      </c>
      <c r="G24" s="441">
        <v>39606</v>
      </c>
      <c r="H24" s="490" t="s">
        <v>32</v>
      </c>
      <c r="I24" s="490" t="s">
        <v>33</v>
      </c>
      <c r="J24" s="43" t="s">
        <v>626</v>
      </c>
      <c r="K24" s="43" t="s">
        <v>627</v>
      </c>
      <c r="L24" s="43" t="s">
        <v>1334</v>
      </c>
      <c r="M24" s="43">
        <v>89875878558</v>
      </c>
      <c r="N24" s="477">
        <v>9</v>
      </c>
      <c r="O24" s="479">
        <v>74</v>
      </c>
      <c r="P24" s="105" t="s">
        <v>1839</v>
      </c>
      <c r="Q24" s="511" t="s">
        <v>1335</v>
      </c>
      <c r="R24" s="507" t="s">
        <v>35</v>
      </c>
      <c r="S24" s="43" t="s">
        <v>627</v>
      </c>
      <c r="T24" s="103"/>
    </row>
    <row r="25" spans="1:20" s="3" customFormat="1" ht="15.75">
      <c r="A25" s="93">
        <v>55</v>
      </c>
      <c r="B25" s="94" t="s">
        <v>27</v>
      </c>
      <c r="C25" s="490" t="s">
        <v>789</v>
      </c>
      <c r="D25" s="490" t="s">
        <v>1466</v>
      </c>
      <c r="E25" s="490" t="s">
        <v>166</v>
      </c>
      <c r="F25" s="490" t="s">
        <v>31</v>
      </c>
      <c r="G25" s="456">
        <v>39467</v>
      </c>
      <c r="H25" s="490" t="s">
        <v>32</v>
      </c>
      <c r="I25" s="490" t="s">
        <v>33</v>
      </c>
      <c r="J25" s="490" t="s">
        <v>759</v>
      </c>
      <c r="K25" s="490" t="s">
        <v>239</v>
      </c>
      <c r="L25" s="526" t="s">
        <v>1467</v>
      </c>
      <c r="M25" s="490">
        <v>89965803969</v>
      </c>
      <c r="N25" s="477">
        <v>9</v>
      </c>
      <c r="O25" s="487">
        <v>73</v>
      </c>
      <c r="P25" s="105" t="s">
        <v>1839</v>
      </c>
      <c r="Q25" s="736" t="s">
        <v>240</v>
      </c>
      <c r="R25" s="507" t="s">
        <v>35</v>
      </c>
      <c r="S25" s="490" t="s">
        <v>239</v>
      </c>
      <c r="T25" s="103"/>
    </row>
    <row r="26" spans="1:20" s="3" customFormat="1" ht="15.75">
      <c r="A26" s="93">
        <v>22</v>
      </c>
      <c r="B26" s="94" t="s">
        <v>27</v>
      </c>
      <c r="C26" s="105" t="s">
        <v>1344</v>
      </c>
      <c r="D26" s="105" t="s">
        <v>521</v>
      </c>
      <c r="E26" s="105" t="s">
        <v>1345</v>
      </c>
      <c r="F26" s="395" t="s">
        <v>38</v>
      </c>
      <c r="G26" s="394">
        <v>39641</v>
      </c>
      <c r="H26" s="395" t="s">
        <v>32</v>
      </c>
      <c r="I26" s="479" t="s">
        <v>33</v>
      </c>
      <c r="J26" s="105" t="s">
        <v>834</v>
      </c>
      <c r="K26" s="105" t="s">
        <v>835</v>
      </c>
      <c r="L26" s="237" t="s">
        <v>1346</v>
      </c>
      <c r="M26" s="379">
        <v>89677450780</v>
      </c>
      <c r="N26" s="477">
        <v>9</v>
      </c>
      <c r="O26" s="387">
        <v>72</v>
      </c>
      <c r="P26" s="105" t="s">
        <v>1839</v>
      </c>
      <c r="Q26" s="812" t="s">
        <v>168</v>
      </c>
      <c r="R26" s="507" t="s">
        <v>35</v>
      </c>
      <c r="S26" s="105" t="s">
        <v>835</v>
      </c>
      <c r="T26" s="103"/>
    </row>
    <row r="27" spans="1:20" s="3" customFormat="1" ht="15.75">
      <c r="A27" s="93">
        <v>13</v>
      </c>
      <c r="B27" s="94" t="s">
        <v>27</v>
      </c>
      <c r="C27" s="241" t="s">
        <v>1525</v>
      </c>
      <c r="D27" s="241" t="s">
        <v>1526</v>
      </c>
      <c r="E27" s="241" t="s">
        <v>1527</v>
      </c>
      <c r="F27" s="242" t="s">
        <v>73</v>
      </c>
      <c r="G27" s="243">
        <v>39444</v>
      </c>
      <c r="H27" s="244" t="s">
        <v>32</v>
      </c>
      <c r="I27" s="250" t="s">
        <v>33</v>
      </c>
      <c r="J27" s="245" t="s">
        <v>567</v>
      </c>
      <c r="K27" s="245" t="s">
        <v>568</v>
      </c>
      <c r="L27" s="246" t="s">
        <v>1528</v>
      </c>
      <c r="M27" s="246" t="s">
        <v>1529</v>
      </c>
      <c r="N27" s="477">
        <v>9</v>
      </c>
      <c r="O27" s="246">
        <v>71</v>
      </c>
      <c r="P27" s="105" t="s">
        <v>1839</v>
      </c>
      <c r="Q27" s="248" t="s">
        <v>243</v>
      </c>
      <c r="R27" s="507" t="s">
        <v>35</v>
      </c>
      <c r="S27" s="245" t="s">
        <v>568</v>
      </c>
      <c r="T27" s="103"/>
    </row>
    <row r="28" spans="1:20" s="3" customFormat="1" ht="15.75">
      <c r="A28" s="93">
        <v>14</v>
      </c>
      <c r="B28" s="94" t="s">
        <v>27</v>
      </c>
      <c r="C28" s="259" t="s">
        <v>1366</v>
      </c>
      <c r="D28" s="259" t="s">
        <v>53</v>
      </c>
      <c r="E28" s="259" t="s">
        <v>1367</v>
      </c>
      <c r="F28" s="256" t="s">
        <v>31</v>
      </c>
      <c r="G28" s="267">
        <v>39696</v>
      </c>
      <c r="H28" s="256" t="s">
        <v>32</v>
      </c>
      <c r="I28" s="259" t="s">
        <v>33</v>
      </c>
      <c r="J28" s="250" t="s">
        <v>1368</v>
      </c>
      <c r="K28" s="250" t="s">
        <v>1369</v>
      </c>
      <c r="L28" s="268"/>
      <c r="M28" s="244">
        <v>89656558692</v>
      </c>
      <c r="N28" s="477">
        <v>9</v>
      </c>
      <c r="O28" s="284">
        <v>70</v>
      </c>
      <c r="P28" s="105" t="s">
        <v>1839</v>
      </c>
      <c r="Q28" s="250" t="s">
        <v>1370</v>
      </c>
      <c r="R28" s="507" t="s">
        <v>35</v>
      </c>
      <c r="S28" s="250" t="s">
        <v>1369</v>
      </c>
      <c r="T28" s="104"/>
    </row>
    <row r="29" spans="1:20" s="3" customFormat="1" ht="15.75">
      <c r="A29" s="93">
        <v>21</v>
      </c>
      <c r="B29" s="94" t="s">
        <v>27</v>
      </c>
      <c r="C29" s="250" t="s">
        <v>1390</v>
      </c>
      <c r="D29" s="250" t="s">
        <v>479</v>
      </c>
      <c r="E29" s="250" t="s">
        <v>231</v>
      </c>
      <c r="F29" s="244" t="s">
        <v>38</v>
      </c>
      <c r="G29" s="270">
        <v>39693</v>
      </c>
      <c r="H29" s="244" t="s">
        <v>32</v>
      </c>
      <c r="I29" s="250" t="s">
        <v>33</v>
      </c>
      <c r="J29" s="259" t="s">
        <v>620</v>
      </c>
      <c r="K29" s="259" t="s">
        <v>621</v>
      </c>
      <c r="L29" s="250"/>
      <c r="M29" s="244"/>
      <c r="N29" s="477">
        <v>9</v>
      </c>
      <c r="O29" s="248">
        <v>70</v>
      </c>
      <c r="P29" s="105" t="s">
        <v>1839</v>
      </c>
      <c r="Q29" s="250" t="s">
        <v>1391</v>
      </c>
      <c r="R29" s="507" t="s">
        <v>35</v>
      </c>
      <c r="S29" s="259" t="s">
        <v>621</v>
      </c>
      <c r="T29" s="103"/>
    </row>
    <row r="30" spans="1:20" s="3" customFormat="1" ht="15.75">
      <c r="A30" s="93">
        <v>38</v>
      </c>
      <c r="B30" s="94" t="s">
        <v>27</v>
      </c>
      <c r="C30" s="450" t="s">
        <v>190</v>
      </c>
      <c r="D30" s="450" t="s">
        <v>191</v>
      </c>
      <c r="E30" s="450" t="s">
        <v>192</v>
      </c>
      <c r="F30" s="537" t="s">
        <v>38</v>
      </c>
      <c r="G30" s="521">
        <v>39508</v>
      </c>
      <c r="H30" s="351" t="s">
        <v>32</v>
      </c>
      <c r="I30" s="351" t="s">
        <v>33</v>
      </c>
      <c r="J30" s="105" t="s">
        <v>1023</v>
      </c>
      <c r="K30" s="105" t="s">
        <v>1024</v>
      </c>
      <c r="L30" s="522" t="s">
        <v>1379</v>
      </c>
      <c r="M30" s="351">
        <v>89272351759</v>
      </c>
      <c r="N30" s="477">
        <v>9</v>
      </c>
      <c r="O30" s="807">
        <v>70</v>
      </c>
      <c r="P30" s="105" t="s">
        <v>1839</v>
      </c>
      <c r="Q30" s="375" t="s">
        <v>193</v>
      </c>
      <c r="R30" s="507" t="s">
        <v>35</v>
      </c>
      <c r="S30" s="105" t="s">
        <v>1024</v>
      </c>
      <c r="T30" s="103"/>
    </row>
    <row r="31" spans="1:20" s="3" customFormat="1" ht="15.75">
      <c r="A31" s="93">
        <v>46</v>
      </c>
      <c r="B31" s="94" t="s">
        <v>27</v>
      </c>
      <c r="C31" s="490" t="s">
        <v>1450</v>
      </c>
      <c r="D31" s="490" t="s">
        <v>121</v>
      </c>
      <c r="E31" s="490" t="s">
        <v>294</v>
      </c>
      <c r="F31" s="490" t="s">
        <v>38</v>
      </c>
      <c r="G31" s="456">
        <v>39750</v>
      </c>
      <c r="H31" s="490" t="s">
        <v>32</v>
      </c>
      <c r="I31" s="490" t="s">
        <v>33</v>
      </c>
      <c r="J31" s="490" t="s">
        <v>1451</v>
      </c>
      <c r="K31" s="490" t="s">
        <v>1452</v>
      </c>
      <c r="L31" s="251" t="s">
        <v>1453</v>
      </c>
      <c r="M31" s="490">
        <v>79996227063</v>
      </c>
      <c r="N31" s="477">
        <v>9</v>
      </c>
      <c r="O31" s="487">
        <v>68</v>
      </c>
      <c r="P31" s="43" t="s">
        <v>6</v>
      </c>
      <c r="Q31" s="524" t="s">
        <v>1454</v>
      </c>
      <c r="R31" s="507" t="s">
        <v>35</v>
      </c>
      <c r="S31" s="490" t="s">
        <v>1452</v>
      </c>
      <c r="T31" s="103"/>
    </row>
    <row r="32" spans="1:20" s="3" customFormat="1" ht="15.75">
      <c r="A32" s="93">
        <v>54</v>
      </c>
      <c r="B32" s="94" t="s">
        <v>27</v>
      </c>
      <c r="C32" s="490" t="s">
        <v>222</v>
      </c>
      <c r="D32" s="43" t="s">
        <v>223</v>
      </c>
      <c r="E32" s="43" t="s">
        <v>224</v>
      </c>
      <c r="F32" s="43" t="s">
        <v>38</v>
      </c>
      <c r="G32" s="441">
        <v>39589</v>
      </c>
      <c r="H32" s="490" t="s">
        <v>32</v>
      </c>
      <c r="I32" s="490" t="s">
        <v>33</v>
      </c>
      <c r="J32" s="490" t="s">
        <v>986</v>
      </c>
      <c r="K32" s="490" t="s">
        <v>987</v>
      </c>
      <c r="L32" s="251" t="s">
        <v>988</v>
      </c>
      <c r="M32" s="43">
        <v>83472724203</v>
      </c>
      <c r="N32" s="477">
        <v>9</v>
      </c>
      <c r="O32" s="479">
        <v>68</v>
      </c>
      <c r="P32" s="43" t="s">
        <v>6</v>
      </c>
      <c r="Q32" s="43" t="s">
        <v>227</v>
      </c>
      <c r="R32" s="507" t="s">
        <v>35</v>
      </c>
      <c r="S32" s="490" t="s">
        <v>987</v>
      </c>
      <c r="T32" s="103"/>
    </row>
    <row r="33" spans="1:20" s="3" customFormat="1" ht="15.75">
      <c r="A33" s="93">
        <v>9</v>
      </c>
      <c r="B33" s="94" t="s">
        <v>27</v>
      </c>
      <c r="C33" s="351" t="s">
        <v>1362</v>
      </c>
      <c r="D33" s="351" t="s">
        <v>479</v>
      </c>
      <c r="E33" s="351" t="s">
        <v>166</v>
      </c>
      <c r="F33" s="351" t="s">
        <v>38</v>
      </c>
      <c r="G33" s="353">
        <v>39588</v>
      </c>
      <c r="H33" s="351" t="s">
        <v>32</v>
      </c>
      <c r="I33" s="351" t="s">
        <v>33</v>
      </c>
      <c r="J33" s="351" t="s">
        <v>587</v>
      </c>
      <c r="K33" s="351" t="s">
        <v>588</v>
      </c>
      <c r="L33" s="351" t="s">
        <v>1363</v>
      </c>
      <c r="M33" s="351">
        <v>89371509373</v>
      </c>
      <c r="N33" s="477">
        <v>9</v>
      </c>
      <c r="O33" s="479">
        <v>67</v>
      </c>
      <c r="P33" s="43" t="s">
        <v>6</v>
      </c>
      <c r="Q33" s="351" t="s">
        <v>1364</v>
      </c>
      <c r="R33" s="507" t="s">
        <v>35</v>
      </c>
      <c r="S33" s="351" t="s">
        <v>588</v>
      </c>
      <c r="T33" s="103"/>
    </row>
    <row r="34" spans="1:22" s="3" customFormat="1" ht="15.75">
      <c r="A34" s="93">
        <v>78</v>
      </c>
      <c r="B34" s="94" t="s">
        <v>27</v>
      </c>
      <c r="C34" s="490" t="s">
        <v>1226</v>
      </c>
      <c r="D34" s="43" t="s">
        <v>1446</v>
      </c>
      <c r="E34" s="43" t="s">
        <v>768</v>
      </c>
      <c r="F34" s="43" t="s">
        <v>101</v>
      </c>
      <c r="G34" s="441">
        <v>39596</v>
      </c>
      <c r="H34" s="43" t="s">
        <v>32</v>
      </c>
      <c r="I34" s="43" t="s">
        <v>635</v>
      </c>
      <c r="J34" s="43" t="s">
        <v>1219</v>
      </c>
      <c r="K34" s="43" t="s">
        <v>1220</v>
      </c>
      <c r="L34" s="251" t="s">
        <v>1221</v>
      </c>
      <c r="M34" s="43">
        <v>89378556173</v>
      </c>
      <c r="N34" s="477">
        <v>9</v>
      </c>
      <c r="O34" s="479">
        <v>67</v>
      </c>
      <c r="P34" s="43" t="s">
        <v>6</v>
      </c>
      <c r="Q34" s="43" t="s">
        <v>483</v>
      </c>
      <c r="R34" s="507" t="s">
        <v>35</v>
      </c>
      <c r="S34" s="43" t="s">
        <v>1220</v>
      </c>
      <c r="T34" s="4"/>
      <c r="U34" s="4"/>
      <c r="V34" s="4"/>
    </row>
    <row r="35" spans="1:22" s="3" customFormat="1" ht="15.75">
      <c r="A35" s="93">
        <v>74</v>
      </c>
      <c r="B35" s="94" t="s">
        <v>27</v>
      </c>
      <c r="C35" s="43" t="s">
        <v>1428</v>
      </c>
      <c r="D35" s="43" t="s">
        <v>1429</v>
      </c>
      <c r="E35" s="43" t="s">
        <v>1430</v>
      </c>
      <c r="F35" s="43" t="s">
        <v>31</v>
      </c>
      <c r="G35" s="441">
        <v>39639</v>
      </c>
      <c r="H35" s="43" t="s">
        <v>32</v>
      </c>
      <c r="I35" s="43" t="s">
        <v>33</v>
      </c>
      <c r="J35" s="43" t="s">
        <v>759</v>
      </c>
      <c r="K35" s="43" t="s">
        <v>239</v>
      </c>
      <c r="L35" s="528" t="s">
        <v>1431</v>
      </c>
      <c r="M35" s="43">
        <v>89378468799</v>
      </c>
      <c r="N35" s="477">
        <v>9</v>
      </c>
      <c r="O35" s="479">
        <v>65</v>
      </c>
      <c r="P35" s="43" t="s">
        <v>6</v>
      </c>
      <c r="Q35" s="43" t="s">
        <v>240</v>
      </c>
      <c r="R35" s="507" t="s">
        <v>35</v>
      </c>
      <c r="S35" s="43" t="s">
        <v>239</v>
      </c>
      <c r="T35" s="4"/>
      <c r="U35" s="4"/>
      <c r="V35" s="4"/>
    </row>
    <row r="36" spans="1:22" s="3" customFormat="1" ht="15.75">
      <c r="A36" s="93">
        <v>77</v>
      </c>
      <c r="B36" s="94" t="s">
        <v>27</v>
      </c>
      <c r="C36" s="43" t="s">
        <v>1477</v>
      </c>
      <c r="D36" s="43" t="s">
        <v>1478</v>
      </c>
      <c r="E36" s="43" t="s">
        <v>96</v>
      </c>
      <c r="F36" s="43" t="s">
        <v>38</v>
      </c>
      <c r="G36" s="441">
        <v>39695</v>
      </c>
      <c r="H36" s="490" t="s">
        <v>32</v>
      </c>
      <c r="I36" s="490" t="s">
        <v>33</v>
      </c>
      <c r="J36" s="490" t="s">
        <v>986</v>
      </c>
      <c r="K36" s="490" t="s">
        <v>987</v>
      </c>
      <c r="L36" s="251" t="s">
        <v>988</v>
      </c>
      <c r="M36" s="43">
        <v>83472724203</v>
      </c>
      <c r="N36" s="477">
        <v>9</v>
      </c>
      <c r="O36" s="479">
        <v>65</v>
      </c>
      <c r="P36" s="43" t="s">
        <v>6</v>
      </c>
      <c r="Q36" s="43" t="s">
        <v>1479</v>
      </c>
      <c r="R36" s="507" t="s">
        <v>35</v>
      </c>
      <c r="S36" s="490" t="s">
        <v>987</v>
      </c>
      <c r="T36" s="4"/>
      <c r="U36" s="4"/>
      <c r="V36" s="4"/>
    </row>
    <row r="37" spans="1:20" s="3" customFormat="1" ht="15.75">
      <c r="A37" s="93">
        <v>3</v>
      </c>
      <c r="B37" s="94" t="s">
        <v>27</v>
      </c>
      <c r="C37" s="375" t="s">
        <v>1347</v>
      </c>
      <c r="D37" s="375" t="s">
        <v>1348</v>
      </c>
      <c r="E37" s="375" t="s">
        <v>1349</v>
      </c>
      <c r="F37" s="376" t="s">
        <v>38</v>
      </c>
      <c r="G37" s="519">
        <v>39520</v>
      </c>
      <c r="H37" s="376" t="s">
        <v>32</v>
      </c>
      <c r="I37" s="395" t="s">
        <v>33</v>
      </c>
      <c r="J37" s="105" t="s">
        <v>102</v>
      </c>
      <c r="K37" s="105" t="s">
        <v>269</v>
      </c>
      <c r="L37" s="536" t="s">
        <v>1350</v>
      </c>
      <c r="M37" s="395">
        <v>89279486916</v>
      </c>
      <c r="N37" s="477">
        <v>9</v>
      </c>
      <c r="O37" s="524">
        <v>64</v>
      </c>
      <c r="P37" s="43" t="s">
        <v>6</v>
      </c>
      <c r="Q37" s="105" t="s">
        <v>270</v>
      </c>
      <c r="R37" s="507" t="s">
        <v>35</v>
      </c>
      <c r="S37" s="105" t="s">
        <v>269</v>
      </c>
      <c r="T37" s="103"/>
    </row>
    <row r="38" spans="1:20" s="3" customFormat="1" ht="15.75">
      <c r="A38" s="93">
        <v>37</v>
      </c>
      <c r="B38" s="94" t="s">
        <v>27</v>
      </c>
      <c r="C38" s="487" t="s">
        <v>1336</v>
      </c>
      <c r="D38" s="487" t="s">
        <v>1482</v>
      </c>
      <c r="E38" s="487" t="s">
        <v>771</v>
      </c>
      <c r="F38" s="488" t="s">
        <v>101</v>
      </c>
      <c r="G38" s="456">
        <v>39759</v>
      </c>
      <c r="H38" s="488" t="s">
        <v>32</v>
      </c>
      <c r="I38" s="487" t="s">
        <v>33</v>
      </c>
      <c r="J38" s="489" t="s">
        <v>674</v>
      </c>
      <c r="K38" s="479" t="s">
        <v>675</v>
      </c>
      <c r="L38" s="227" t="s">
        <v>676</v>
      </c>
      <c r="M38" s="490">
        <v>89174475142</v>
      </c>
      <c r="N38" s="477">
        <v>9</v>
      </c>
      <c r="O38" s="487">
        <v>62</v>
      </c>
      <c r="P38" s="43" t="s">
        <v>6</v>
      </c>
      <c r="Q38" s="487" t="s">
        <v>677</v>
      </c>
      <c r="R38" s="507" t="s">
        <v>35</v>
      </c>
      <c r="S38" s="479" t="s">
        <v>675</v>
      </c>
      <c r="T38" s="103"/>
    </row>
    <row r="39" spans="1:22" s="3" customFormat="1" ht="15.75">
      <c r="A39" s="93">
        <v>76</v>
      </c>
      <c r="B39" s="94" t="s">
        <v>27</v>
      </c>
      <c r="C39" s="43" t="s">
        <v>259</v>
      </c>
      <c r="D39" s="43" t="s">
        <v>1461</v>
      </c>
      <c r="E39" s="43" t="s">
        <v>261</v>
      </c>
      <c r="F39" s="43" t="s">
        <v>31</v>
      </c>
      <c r="G39" s="441">
        <v>39678</v>
      </c>
      <c r="H39" s="43" t="s">
        <v>32</v>
      </c>
      <c r="I39" s="43" t="s">
        <v>33</v>
      </c>
      <c r="J39" s="43" t="s">
        <v>759</v>
      </c>
      <c r="K39" s="43" t="s">
        <v>239</v>
      </c>
      <c r="L39" s="528" t="s">
        <v>1462</v>
      </c>
      <c r="M39" s="43">
        <v>89373112212</v>
      </c>
      <c r="N39" s="477">
        <v>9</v>
      </c>
      <c r="O39" s="479">
        <v>62</v>
      </c>
      <c r="P39" s="43" t="s">
        <v>6</v>
      </c>
      <c r="Q39" s="43" t="s">
        <v>240</v>
      </c>
      <c r="R39" s="507" t="s">
        <v>35</v>
      </c>
      <c r="S39" s="43" t="s">
        <v>239</v>
      </c>
      <c r="T39" s="4"/>
      <c r="U39" s="4"/>
      <c r="V39" s="4"/>
    </row>
    <row r="40" spans="1:19" s="3" customFormat="1" ht="15.75">
      <c r="A40" s="93">
        <v>61</v>
      </c>
      <c r="B40" s="94" t="s">
        <v>27</v>
      </c>
      <c r="C40" s="259" t="s">
        <v>1493</v>
      </c>
      <c r="D40" s="259" t="s">
        <v>121</v>
      </c>
      <c r="E40" s="259" t="s">
        <v>182</v>
      </c>
      <c r="F40" s="256" t="s">
        <v>31</v>
      </c>
      <c r="G40" s="527">
        <v>39795</v>
      </c>
      <c r="H40" s="244" t="s">
        <v>32</v>
      </c>
      <c r="I40" s="250" t="s">
        <v>33</v>
      </c>
      <c r="J40" s="250" t="s">
        <v>1494</v>
      </c>
      <c r="K40" s="250" t="s">
        <v>75</v>
      </c>
      <c r="L40" s="257" t="s">
        <v>1495</v>
      </c>
      <c r="M40" s="244" t="s">
        <v>1496</v>
      </c>
      <c r="N40" s="477">
        <v>9</v>
      </c>
      <c r="O40" s="248">
        <v>59</v>
      </c>
      <c r="P40" s="43" t="s">
        <v>6</v>
      </c>
      <c r="Q40" s="250" t="s">
        <v>1497</v>
      </c>
      <c r="R40" s="507" t="s">
        <v>35</v>
      </c>
      <c r="S40" s="250" t="s">
        <v>75</v>
      </c>
    </row>
    <row r="41" spans="1:20" s="3" customFormat="1" ht="15.75">
      <c r="A41" s="93">
        <v>29</v>
      </c>
      <c r="B41" s="94" t="s">
        <v>27</v>
      </c>
      <c r="C41" s="490" t="s">
        <v>1359</v>
      </c>
      <c r="D41" s="490" t="s">
        <v>187</v>
      </c>
      <c r="E41" s="490" t="s">
        <v>81</v>
      </c>
      <c r="F41" s="490" t="s">
        <v>38</v>
      </c>
      <c r="G41" s="456">
        <v>39481</v>
      </c>
      <c r="H41" s="490" t="s">
        <v>32</v>
      </c>
      <c r="I41" s="490" t="s">
        <v>33</v>
      </c>
      <c r="J41" s="490" t="s">
        <v>796</v>
      </c>
      <c r="K41" s="490" t="s">
        <v>797</v>
      </c>
      <c r="L41" s="490" t="s">
        <v>1360</v>
      </c>
      <c r="M41" s="490">
        <v>89373682329</v>
      </c>
      <c r="N41" s="477">
        <v>9</v>
      </c>
      <c r="O41" s="487">
        <v>58</v>
      </c>
      <c r="P41" s="43" t="s">
        <v>6</v>
      </c>
      <c r="Q41" s="490" t="s">
        <v>1361</v>
      </c>
      <c r="R41" s="507" t="s">
        <v>35</v>
      </c>
      <c r="S41" s="490" t="s">
        <v>797</v>
      </c>
      <c r="T41" s="104"/>
    </row>
    <row r="42" spans="1:20" s="3" customFormat="1" ht="15.75">
      <c r="A42" s="93">
        <v>4</v>
      </c>
      <c r="B42" s="94" t="s">
        <v>27</v>
      </c>
      <c r="C42" s="351" t="s">
        <v>1470</v>
      </c>
      <c r="D42" s="351" t="s">
        <v>53</v>
      </c>
      <c r="E42" s="351" t="s">
        <v>81</v>
      </c>
      <c r="F42" s="376" t="s">
        <v>31</v>
      </c>
      <c r="G42" s="393">
        <v>39733</v>
      </c>
      <c r="H42" s="395" t="s">
        <v>32</v>
      </c>
      <c r="I42" s="443" t="s">
        <v>33</v>
      </c>
      <c r="J42" s="351" t="s">
        <v>1352</v>
      </c>
      <c r="K42" s="351" t="s">
        <v>1353</v>
      </c>
      <c r="L42" s="274" t="s">
        <v>1054</v>
      </c>
      <c r="M42" s="351">
        <v>89177516326</v>
      </c>
      <c r="N42" s="477">
        <v>9</v>
      </c>
      <c r="O42" s="379">
        <v>55</v>
      </c>
      <c r="P42" s="43" t="s">
        <v>6</v>
      </c>
      <c r="Q42" s="351" t="s">
        <v>1471</v>
      </c>
      <c r="R42" s="507" t="s">
        <v>35</v>
      </c>
      <c r="S42" s="351" t="s">
        <v>1353</v>
      </c>
      <c r="T42" s="103"/>
    </row>
    <row r="43" spans="1:20" s="3" customFormat="1" ht="15.75">
      <c r="A43" s="93">
        <v>31</v>
      </c>
      <c r="B43" s="94" t="s">
        <v>27</v>
      </c>
      <c r="C43" s="375" t="s">
        <v>188</v>
      </c>
      <c r="D43" s="375" t="s">
        <v>137</v>
      </c>
      <c r="E43" s="375" t="s">
        <v>231</v>
      </c>
      <c r="F43" s="376" t="s">
        <v>31</v>
      </c>
      <c r="G43" s="519">
        <v>39531</v>
      </c>
      <c r="H43" s="376" t="s">
        <v>32</v>
      </c>
      <c r="I43" s="376" t="s">
        <v>33</v>
      </c>
      <c r="J43" s="105" t="s">
        <v>748</v>
      </c>
      <c r="K43" s="375" t="s">
        <v>749</v>
      </c>
      <c r="L43" s="375" t="s">
        <v>750</v>
      </c>
      <c r="M43" s="395">
        <v>89174659877</v>
      </c>
      <c r="N43" s="477">
        <v>9</v>
      </c>
      <c r="O43" s="524">
        <v>55</v>
      </c>
      <c r="P43" s="43" t="s">
        <v>6</v>
      </c>
      <c r="Q43" s="105" t="s">
        <v>189</v>
      </c>
      <c r="R43" s="507" t="s">
        <v>35</v>
      </c>
      <c r="S43" s="375" t="s">
        <v>749</v>
      </c>
      <c r="T43" s="104"/>
    </row>
    <row r="44" spans="1:22" s="3" customFormat="1" ht="15.75">
      <c r="A44" s="93">
        <v>67</v>
      </c>
      <c r="B44" s="94" t="s">
        <v>27</v>
      </c>
      <c r="C44" s="375" t="s">
        <v>1392</v>
      </c>
      <c r="D44" s="375" t="s">
        <v>1393</v>
      </c>
      <c r="E44" s="375" t="s">
        <v>173</v>
      </c>
      <c r="F44" s="376" t="s">
        <v>31</v>
      </c>
      <c r="G44" s="519">
        <v>39505</v>
      </c>
      <c r="H44" s="395" t="s">
        <v>32</v>
      </c>
      <c r="I44" s="395" t="s">
        <v>33</v>
      </c>
      <c r="J44" s="387" t="s">
        <v>869</v>
      </c>
      <c r="K44" s="387" t="s">
        <v>870</v>
      </c>
      <c r="L44" s="105" t="s">
        <v>1394</v>
      </c>
      <c r="M44" s="105" t="s">
        <v>1395</v>
      </c>
      <c r="N44" s="477">
        <v>9</v>
      </c>
      <c r="O44" s="387">
        <v>53</v>
      </c>
      <c r="P44" s="43" t="s">
        <v>6</v>
      </c>
      <c r="Q44" s="387" t="s">
        <v>1066</v>
      </c>
      <c r="R44" s="507" t="s">
        <v>35</v>
      </c>
      <c r="S44" s="387" t="s">
        <v>870</v>
      </c>
      <c r="T44" s="4"/>
      <c r="U44" s="4"/>
      <c r="V44" s="4"/>
    </row>
    <row r="45" spans="1:22" s="3" customFormat="1" ht="15.75">
      <c r="A45" s="93">
        <v>69</v>
      </c>
      <c r="B45" s="94" t="s">
        <v>27</v>
      </c>
      <c r="C45" s="250" t="s">
        <v>1463</v>
      </c>
      <c r="D45" s="250" t="s">
        <v>98</v>
      </c>
      <c r="E45" s="250" t="s">
        <v>166</v>
      </c>
      <c r="F45" s="244" t="s">
        <v>38</v>
      </c>
      <c r="G45" s="270">
        <v>39618</v>
      </c>
      <c r="H45" s="244" t="s">
        <v>32</v>
      </c>
      <c r="I45" s="259" t="s">
        <v>33</v>
      </c>
      <c r="J45" s="250" t="s">
        <v>1464</v>
      </c>
      <c r="K45" s="250" t="s">
        <v>213</v>
      </c>
      <c r="L45" s="257" t="s">
        <v>1465</v>
      </c>
      <c r="M45" s="244">
        <v>89177988743</v>
      </c>
      <c r="N45" s="477">
        <v>9</v>
      </c>
      <c r="O45" s="248">
        <v>53</v>
      </c>
      <c r="P45" s="43" t="s">
        <v>6</v>
      </c>
      <c r="Q45" s="250" t="s">
        <v>214</v>
      </c>
      <c r="R45" s="507" t="s">
        <v>35</v>
      </c>
      <c r="S45" s="250" t="s">
        <v>213</v>
      </c>
      <c r="T45" s="4"/>
      <c r="U45" s="4"/>
      <c r="V45" s="4"/>
    </row>
    <row r="46" spans="1:20" s="3" customFormat="1" ht="15.75">
      <c r="A46" s="93">
        <v>47</v>
      </c>
      <c r="B46" s="94" t="s">
        <v>27</v>
      </c>
      <c r="C46" s="43" t="s">
        <v>1490</v>
      </c>
      <c r="D46" s="43" t="s">
        <v>138</v>
      </c>
      <c r="E46" s="43" t="s">
        <v>486</v>
      </c>
      <c r="F46" s="43" t="s">
        <v>38</v>
      </c>
      <c r="G46" s="441">
        <v>39679</v>
      </c>
      <c r="H46" s="43" t="s">
        <v>32</v>
      </c>
      <c r="I46" s="490" t="s">
        <v>33</v>
      </c>
      <c r="J46" s="43" t="s">
        <v>683</v>
      </c>
      <c r="K46" s="43" t="s">
        <v>1491</v>
      </c>
      <c r="L46" s="249" t="s">
        <v>576</v>
      </c>
      <c r="M46" s="43">
        <v>89270855873</v>
      </c>
      <c r="N46" s="477">
        <v>9</v>
      </c>
      <c r="O46" s="479">
        <v>52</v>
      </c>
      <c r="P46" s="43" t="s">
        <v>6</v>
      </c>
      <c r="Q46" s="479" t="s">
        <v>1492</v>
      </c>
      <c r="R46" s="507" t="s">
        <v>35</v>
      </c>
      <c r="S46" s="43" t="s">
        <v>1491</v>
      </c>
      <c r="T46" s="103"/>
    </row>
    <row r="47" spans="1:20" s="3" customFormat="1" ht="15.75">
      <c r="A47" s="93">
        <v>43</v>
      </c>
      <c r="B47" s="94" t="s">
        <v>27</v>
      </c>
      <c r="C47" s="351" t="s">
        <v>199</v>
      </c>
      <c r="D47" s="351" t="s">
        <v>200</v>
      </c>
      <c r="E47" s="351" t="s">
        <v>201</v>
      </c>
      <c r="F47" s="443" t="s">
        <v>38</v>
      </c>
      <c r="G47" s="353">
        <v>39597</v>
      </c>
      <c r="H47" s="150" t="s">
        <v>32</v>
      </c>
      <c r="I47" s="150" t="s">
        <v>33</v>
      </c>
      <c r="J47" s="43" t="s">
        <v>55</v>
      </c>
      <c r="K47" s="43" t="s">
        <v>56</v>
      </c>
      <c r="L47" s="150"/>
      <c r="M47" s="150"/>
      <c r="N47" s="477">
        <v>9</v>
      </c>
      <c r="O47" s="808">
        <v>51</v>
      </c>
      <c r="P47" s="43" t="s">
        <v>6</v>
      </c>
      <c r="Q47" s="43" t="s">
        <v>197</v>
      </c>
      <c r="R47" s="507" t="s">
        <v>35</v>
      </c>
      <c r="S47" s="43" t="s">
        <v>56</v>
      </c>
      <c r="T47" s="104"/>
    </row>
    <row r="48" spans="1:20" s="3" customFormat="1" ht="15.75">
      <c r="A48" s="93">
        <v>20</v>
      </c>
      <c r="B48" s="94" t="s">
        <v>27</v>
      </c>
      <c r="C48" s="514" t="s">
        <v>175</v>
      </c>
      <c r="D48" s="250" t="s">
        <v>176</v>
      </c>
      <c r="E48" s="250" t="s">
        <v>177</v>
      </c>
      <c r="F48" s="244" t="s">
        <v>38</v>
      </c>
      <c r="G48" s="270">
        <v>39565</v>
      </c>
      <c r="H48" s="244" t="s">
        <v>32</v>
      </c>
      <c r="I48" s="259" t="s">
        <v>33</v>
      </c>
      <c r="J48" s="250" t="s">
        <v>55</v>
      </c>
      <c r="K48" s="250" t="s">
        <v>56</v>
      </c>
      <c r="L48" s="515"/>
      <c r="M48" s="244">
        <v>89371606581</v>
      </c>
      <c r="N48" s="477">
        <v>9</v>
      </c>
      <c r="O48" s="248">
        <v>50</v>
      </c>
      <c r="P48" s="43" t="s">
        <v>6</v>
      </c>
      <c r="Q48" s="250" t="s">
        <v>169</v>
      </c>
      <c r="R48" s="507" t="s">
        <v>35</v>
      </c>
      <c r="S48" s="250" t="s">
        <v>56</v>
      </c>
      <c r="T48" s="103"/>
    </row>
    <row r="49" spans="1:20" s="3" customFormat="1" ht="15.75">
      <c r="A49" s="93">
        <v>50</v>
      </c>
      <c r="B49" s="94" t="s">
        <v>27</v>
      </c>
      <c r="C49" s="43" t="s">
        <v>1384</v>
      </c>
      <c r="D49" s="43" t="s">
        <v>1385</v>
      </c>
      <c r="E49" s="43" t="s">
        <v>166</v>
      </c>
      <c r="F49" s="43" t="s">
        <v>38</v>
      </c>
      <c r="G49" s="441">
        <v>39728</v>
      </c>
      <c r="H49" s="490" t="s">
        <v>32</v>
      </c>
      <c r="I49" s="490" t="s">
        <v>33</v>
      </c>
      <c r="J49" s="490" t="s">
        <v>986</v>
      </c>
      <c r="K49" s="490" t="s">
        <v>987</v>
      </c>
      <c r="L49" s="251" t="s">
        <v>988</v>
      </c>
      <c r="M49" s="43">
        <v>83472724203</v>
      </c>
      <c r="N49" s="477">
        <v>9</v>
      </c>
      <c r="O49" s="479">
        <v>50</v>
      </c>
      <c r="P49" s="43" t="s">
        <v>6</v>
      </c>
      <c r="Q49" s="43" t="s">
        <v>227</v>
      </c>
      <c r="R49" s="507" t="s">
        <v>35</v>
      </c>
      <c r="S49" s="490" t="s">
        <v>987</v>
      </c>
      <c r="T49" s="103"/>
    </row>
    <row r="50" spans="1:22" s="3" customFormat="1" ht="15.75">
      <c r="A50" s="93">
        <v>75</v>
      </c>
      <c r="B50" s="94" t="s">
        <v>27</v>
      </c>
      <c r="C50" s="529" t="s">
        <v>1483</v>
      </c>
      <c r="D50" s="514" t="s">
        <v>165</v>
      </c>
      <c r="E50" s="514" t="s">
        <v>344</v>
      </c>
      <c r="F50" s="530" t="s">
        <v>38</v>
      </c>
      <c r="G50" s="531">
        <v>39751</v>
      </c>
      <c r="H50" s="532" t="s">
        <v>32</v>
      </c>
      <c r="I50" s="259" t="s">
        <v>33</v>
      </c>
      <c r="J50" s="533" t="s">
        <v>55</v>
      </c>
      <c r="K50" s="533" t="s">
        <v>56</v>
      </c>
      <c r="L50" s="538" t="s">
        <v>1484</v>
      </c>
      <c r="M50" s="532">
        <v>89279298580</v>
      </c>
      <c r="N50" s="477">
        <v>9</v>
      </c>
      <c r="O50" s="809">
        <v>50</v>
      </c>
      <c r="P50" s="43" t="s">
        <v>6</v>
      </c>
      <c r="Q50" s="534" t="s">
        <v>169</v>
      </c>
      <c r="R50" s="507" t="s">
        <v>35</v>
      </c>
      <c r="S50" s="533" t="s">
        <v>56</v>
      </c>
      <c r="T50" s="4"/>
      <c r="U50" s="4"/>
      <c r="V50" s="4"/>
    </row>
    <row r="51" spans="1:20" s="3" customFormat="1" ht="15.75">
      <c r="A51" s="93">
        <v>12</v>
      </c>
      <c r="B51" s="94" t="s">
        <v>27</v>
      </c>
      <c r="C51" s="375" t="s">
        <v>1514</v>
      </c>
      <c r="D51" s="375" t="s">
        <v>115</v>
      </c>
      <c r="E51" s="375" t="s">
        <v>173</v>
      </c>
      <c r="F51" s="376" t="s">
        <v>38</v>
      </c>
      <c r="G51" s="403">
        <v>39527</v>
      </c>
      <c r="H51" s="376" t="s">
        <v>32</v>
      </c>
      <c r="I51" s="479" t="s">
        <v>33</v>
      </c>
      <c r="J51" s="375" t="s">
        <v>1110</v>
      </c>
      <c r="K51" s="375" t="s">
        <v>1111</v>
      </c>
      <c r="L51" s="105" t="s">
        <v>1515</v>
      </c>
      <c r="M51" s="395">
        <v>89174992159</v>
      </c>
      <c r="N51" s="477">
        <v>9</v>
      </c>
      <c r="O51" s="524">
        <v>49</v>
      </c>
      <c r="P51" s="43" t="s">
        <v>6</v>
      </c>
      <c r="Q51" s="375" t="s">
        <v>1516</v>
      </c>
      <c r="R51" s="507" t="s">
        <v>35</v>
      </c>
      <c r="S51" s="375" t="s">
        <v>1111</v>
      </c>
      <c r="T51" s="103"/>
    </row>
    <row r="52" spans="1:19" s="3" customFormat="1" ht="15.75">
      <c r="A52" s="93">
        <v>60</v>
      </c>
      <c r="B52" s="94" t="s">
        <v>27</v>
      </c>
      <c r="C52" s="375" t="s">
        <v>1326</v>
      </c>
      <c r="D52" s="375" t="s">
        <v>1327</v>
      </c>
      <c r="E52" s="375" t="s">
        <v>261</v>
      </c>
      <c r="F52" s="376" t="s">
        <v>31</v>
      </c>
      <c r="G52" s="519">
        <v>39738</v>
      </c>
      <c r="H52" s="376" t="s">
        <v>32</v>
      </c>
      <c r="I52" s="376" t="s">
        <v>33</v>
      </c>
      <c r="J52" s="105" t="s">
        <v>742</v>
      </c>
      <c r="K52" s="375" t="s">
        <v>743</v>
      </c>
      <c r="L52" s="523" t="s">
        <v>1328</v>
      </c>
      <c r="M52" s="376">
        <v>89874872129</v>
      </c>
      <c r="N52" s="477">
        <v>9</v>
      </c>
      <c r="O52" s="524">
        <v>49</v>
      </c>
      <c r="P52" s="43" t="s">
        <v>6</v>
      </c>
      <c r="Q52" s="375" t="s">
        <v>745</v>
      </c>
      <c r="R52" s="507" t="s">
        <v>35</v>
      </c>
      <c r="S52" s="375" t="s">
        <v>743</v>
      </c>
    </row>
    <row r="53" spans="1:20" s="3" customFormat="1" ht="15.75">
      <c r="A53" s="93">
        <v>53</v>
      </c>
      <c r="B53" s="94" t="s">
        <v>27</v>
      </c>
      <c r="C53" s="43" t="s">
        <v>216</v>
      </c>
      <c r="D53" s="43" t="s">
        <v>171</v>
      </c>
      <c r="E53" s="43" t="s">
        <v>217</v>
      </c>
      <c r="F53" s="44" t="s">
        <v>38</v>
      </c>
      <c r="G53" s="43" t="s">
        <v>218</v>
      </c>
      <c r="H53" s="150" t="s">
        <v>32</v>
      </c>
      <c r="I53" s="150" t="s">
        <v>33</v>
      </c>
      <c r="J53" s="43" t="s">
        <v>219</v>
      </c>
      <c r="K53" s="43" t="s">
        <v>220</v>
      </c>
      <c r="L53" s="150"/>
      <c r="M53" s="150"/>
      <c r="N53" s="477">
        <v>9</v>
      </c>
      <c r="O53" s="808">
        <v>48</v>
      </c>
      <c r="P53" s="43" t="s">
        <v>6</v>
      </c>
      <c r="Q53" s="43" t="s">
        <v>221</v>
      </c>
      <c r="R53" s="507" t="s">
        <v>35</v>
      </c>
      <c r="S53" s="43" t="s">
        <v>220</v>
      </c>
      <c r="T53" s="103"/>
    </row>
    <row r="54" spans="1:20" s="3" customFormat="1" ht="15.75">
      <c r="A54" s="93">
        <v>10</v>
      </c>
      <c r="B54" s="94" t="s">
        <v>27</v>
      </c>
      <c r="C54" s="351" t="s">
        <v>164</v>
      </c>
      <c r="D54" s="351" t="s">
        <v>165</v>
      </c>
      <c r="E54" s="351" t="s">
        <v>166</v>
      </c>
      <c r="F54" s="376" t="s">
        <v>31</v>
      </c>
      <c r="G54" s="393">
        <v>39692</v>
      </c>
      <c r="H54" s="395" t="s">
        <v>32</v>
      </c>
      <c r="I54" s="443" t="s">
        <v>33</v>
      </c>
      <c r="J54" s="351" t="s">
        <v>50</v>
      </c>
      <c r="K54" s="351" t="s">
        <v>51</v>
      </c>
      <c r="L54" s="274" t="s">
        <v>1081</v>
      </c>
      <c r="M54" s="351">
        <v>89875964634</v>
      </c>
      <c r="N54" s="477">
        <v>9</v>
      </c>
      <c r="O54" s="379">
        <v>47</v>
      </c>
      <c r="P54" s="43" t="s">
        <v>6</v>
      </c>
      <c r="Q54" s="351" t="s">
        <v>1082</v>
      </c>
      <c r="R54" s="507" t="s">
        <v>35</v>
      </c>
      <c r="S54" s="351" t="s">
        <v>51</v>
      </c>
      <c r="T54" s="104"/>
    </row>
    <row r="55" spans="1:20" s="3" customFormat="1" ht="15.75">
      <c r="A55" s="93">
        <v>11</v>
      </c>
      <c r="B55" s="94" t="s">
        <v>27</v>
      </c>
      <c r="C55" s="351" t="s">
        <v>1441</v>
      </c>
      <c r="D55" s="43" t="s">
        <v>394</v>
      </c>
      <c r="E55" s="351" t="s">
        <v>123</v>
      </c>
      <c r="F55" s="351" t="s">
        <v>101</v>
      </c>
      <c r="G55" s="509">
        <v>39736</v>
      </c>
      <c r="H55" s="351" t="s">
        <v>32</v>
      </c>
      <c r="I55" s="351" t="s">
        <v>33</v>
      </c>
      <c r="J55" s="43" t="s">
        <v>1442</v>
      </c>
      <c r="K55" s="43" t="s">
        <v>1443</v>
      </c>
      <c r="L55" s="43" t="s">
        <v>1444</v>
      </c>
      <c r="M55" s="43">
        <v>89613699529</v>
      </c>
      <c r="N55" s="477">
        <v>9</v>
      </c>
      <c r="O55" s="479">
        <v>46</v>
      </c>
      <c r="P55" s="43" t="s">
        <v>6</v>
      </c>
      <c r="Q55" s="351" t="s">
        <v>1445</v>
      </c>
      <c r="R55" s="507" t="s">
        <v>35</v>
      </c>
      <c r="S55" s="43" t="s">
        <v>1443</v>
      </c>
      <c r="T55" s="104"/>
    </row>
    <row r="56" spans="1:20" s="3" customFormat="1" ht="15.75">
      <c r="A56" s="93">
        <v>40</v>
      </c>
      <c r="B56" s="94" t="s">
        <v>27</v>
      </c>
      <c r="C56" s="43" t="s">
        <v>194</v>
      </c>
      <c r="D56" s="43" t="s">
        <v>195</v>
      </c>
      <c r="E56" s="43" t="s">
        <v>196</v>
      </c>
      <c r="F56" s="44" t="s">
        <v>101</v>
      </c>
      <c r="G56" s="347">
        <v>39884</v>
      </c>
      <c r="H56" s="150" t="s">
        <v>32</v>
      </c>
      <c r="I56" s="150" t="s">
        <v>33</v>
      </c>
      <c r="J56" s="43" t="s">
        <v>55</v>
      </c>
      <c r="K56" s="43" t="s">
        <v>56</v>
      </c>
      <c r="L56" s="150"/>
      <c r="M56" s="150"/>
      <c r="N56" s="477">
        <v>9</v>
      </c>
      <c r="O56" s="808">
        <v>46</v>
      </c>
      <c r="P56" s="43" t="s">
        <v>6</v>
      </c>
      <c r="Q56" s="43" t="s">
        <v>197</v>
      </c>
      <c r="R56" s="507" t="s">
        <v>35</v>
      </c>
      <c r="S56" s="43" t="s">
        <v>56</v>
      </c>
      <c r="T56" s="103"/>
    </row>
    <row r="57" spans="1:20" s="3" customFormat="1" ht="15.75">
      <c r="A57" s="93">
        <v>56</v>
      </c>
      <c r="B57" s="94" t="s">
        <v>27</v>
      </c>
      <c r="C57" s="105" t="s">
        <v>1340</v>
      </c>
      <c r="D57" s="105" t="s">
        <v>1341</v>
      </c>
      <c r="E57" s="105" t="s">
        <v>1342</v>
      </c>
      <c r="F57" s="395" t="s">
        <v>38</v>
      </c>
      <c r="G57" s="394">
        <v>39872</v>
      </c>
      <c r="H57" s="376" t="s">
        <v>32</v>
      </c>
      <c r="I57" s="479" t="s">
        <v>33</v>
      </c>
      <c r="J57" s="375" t="s">
        <v>1110</v>
      </c>
      <c r="K57" s="375" t="s">
        <v>1111</v>
      </c>
      <c r="L57" s="223" t="s">
        <v>1343</v>
      </c>
      <c r="M57" s="395">
        <v>89870336143</v>
      </c>
      <c r="N57" s="477">
        <v>9</v>
      </c>
      <c r="O57" s="387">
        <v>45</v>
      </c>
      <c r="P57" s="43" t="s">
        <v>6</v>
      </c>
      <c r="Q57" s="375" t="s">
        <v>1113</v>
      </c>
      <c r="R57" s="507" t="s">
        <v>35</v>
      </c>
      <c r="S57" s="375" t="s">
        <v>1111</v>
      </c>
      <c r="T57" s="103"/>
    </row>
    <row r="58" spans="1:20" s="3" customFormat="1" ht="15.75">
      <c r="A58" s="93">
        <v>25</v>
      </c>
      <c r="B58" s="94" t="s">
        <v>27</v>
      </c>
      <c r="C58" s="351" t="s">
        <v>1512</v>
      </c>
      <c r="D58" s="351" t="s">
        <v>198</v>
      </c>
      <c r="E58" s="351" t="s">
        <v>172</v>
      </c>
      <c r="F58" s="376" t="s">
        <v>31</v>
      </c>
      <c r="G58" s="393">
        <v>39764</v>
      </c>
      <c r="H58" s="395" t="s">
        <v>32</v>
      </c>
      <c r="I58" s="443" t="s">
        <v>33</v>
      </c>
      <c r="J58" s="351" t="s">
        <v>829</v>
      </c>
      <c r="K58" s="351" t="s">
        <v>830</v>
      </c>
      <c r="L58" s="351" t="s">
        <v>1378</v>
      </c>
      <c r="M58" s="351">
        <v>79061060387</v>
      </c>
      <c r="N58" s="477">
        <v>9</v>
      </c>
      <c r="O58" s="379">
        <v>43</v>
      </c>
      <c r="P58" s="43" t="s">
        <v>6</v>
      </c>
      <c r="Q58" s="351" t="s">
        <v>1513</v>
      </c>
      <c r="R58" s="507" t="s">
        <v>35</v>
      </c>
      <c r="S58" s="351" t="s">
        <v>830</v>
      </c>
      <c r="T58" s="104"/>
    </row>
    <row r="59" spans="1:20" s="3" customFormat="1" ht="15.75">
      <c r="A59" s="93">
        <v>41</v>
      </c>
      <c r="B59" s="94" t="s">
        <v>27</v>
      </c>
      <c r="C59" s="43" t="s">
        <v>93</v>
      </c>
      <c r="D59" s="43" t="s">
        <v>232</v>
      </c>
      <c r="E59" s="43" t="s">
        <v>140</v>
      </c>
      <c r="F59" s="43" t="s">
        <v>38</v>
      </c>
      <c r="G59" s="441">
        <v>39573</v>
      </c>
      <c r="H59" s="43" t="s">
        <v>32</v>
      </c>
      <c r="I59" s="43" t="s">
        <v>33</v>
      </c>
      <c r="J59" s="43" t="s">
        <v>772</v>
      </c>
      <c r="K59" s="43" t="s">
        <v>773</v>
      </c>
      <c r="L59" s="251" t="s">
        <v>774</v>
      </c>
      <c r="M59" s="43" t="s">
        <v>1455</v>
      </c>
      <c r="N59" s="477">
        <v>9</v>
      </c>
      <c r="O59" s="479">
        <v>43</v>
      </c>
      <c r="P59" s="43" t="s">
        <v>6</v>
      </c>
      <c r="Q59" s="43" t="s">
        <v>113</v>
      </c>
      <c r="R59" s="507" t="s">
        <v>35</v>
      </c>
      <c r="S59" s="43" t="s">
        <v>773</v>
      </c>
      <c r="T59" s="103"/>
    </row>
    <row r="60" spans="1:22" s="3" customFormat="1" ht="15.75">
      <c r="A60" s="93">
        <v>81</v>
      </c>
      <c r="B60" s="94" t="s">
        <v>27</v>
      </c>
      <c r="C60" s="21" t="s">
        <v>1832</v>
      </c>
      <c r="D60" s="21" t="s">
        <v>137</v>
      </c>
      <c r="E60" s="21" t="s">
        <v>84</v>
      </c>
      <c r="F60" s="166" t="s">
        <v>38</v>
      </c>
      <c r="G60" s="656">
        <v>39744</v>
      </c>
      <c r="H60" s="166" t="s">
        <v>32</v>
      </c>
      <c r="I60" s="645" t="s">
        <v>33</v>
      </c>
      <c r="J60" s="21" t="s">
        <v>579</v>
      </c>
      <c r="K60" s="21" t="s">
        <v>580</v>
      </c>
      <c r="L60" s="21" t="s">
        <v>914</v>
      </c>
      <c r="M60" s="21" t="s">
        <v>1833</v>
      </c>
      <c r="N60" s="657">
        <v>9</v>
      </c>
      <c r="O60" s="810">
        <v>43</v>
      </c>
      <c r="P60" s="43" t="s">
        <v>6</v>
      </c>
      <c r="Q60" s="21" t="s">
        <v>916</v>
      </c>
      <c r="R60" s="507" t="s">
        <v>35</v>
      </c>
      <c r="S60" s="21" t="s">
        <v>580</v>
      </c>
      <c r="T60" s="616"/>
      <c r="U60" s="616"/>
      <c r="V60" s="616"/>
    </row>
    <row r="61" spans="1:22" s="3" customFormat="1" ht="15.75">
      <c r="A61" s="93">
        <v>82</v>
      </c>
      <c r="B61" s="94" t="s">
        <v>27</v>
      </c>
      <c r="C61" s="514" t="s">
        <v>1456</v>
      </c>
      <c r="D61" s="250" t="s">
        <v>53</v>
      </c>
      <c r="E61" s="250" t="s">
        <v>60</v>
      </c>
      <c r="F61" s="244" t="s">
        <v>38</v>
      </c>
      <c r="G61" s="270">
        <v>39615</v>
      </c>
      <c r="H61" s="244" t="s">
        <v>32</v>
      </c>
      <c r="I61" s="259" t="s">
        <v>33</v>
      </c>
      <c r="J61" s="250" t="s">
        <v>55</v>
      </c>
      <c r="K61" s="250" t="s">
        <v>56</v>
      </c>
      <c r="L61" s="515" t="s">
        <v>1457</v>
      </c>
      <c r="M61" s="244">
        <v>89177979701</v>
      </c>
      <c r="N61" s="477">
        <v>9</v>
      </c>
      <c r="O61" s="248">
        <v>43</v>
      </c>
      <c r="P61" s="43" t="s">
        <v>6</v>
      </c>
      <c r="Q61" s="250" t="s">
        <v>169</v>
      </c>
      <c r="R61" s="507" t="s">
        <v>35</v>
      </c>
      <c r="S61" s="250" t="s">
        <v>56</v>
      </c>
      <c r="T61" s="4"/>
      <c r="U61" s="4"/>
      <c r="V61" s="4"/>
    </row>
    <row r="62" spans="1:20" s="3" customFormat="1" ht="15.75">
      <c r="A62" s="93">
        <v>8</v>
      </c>
      <c r="B62" s="94" t="s">
        <v>27</v>
      </c>
      <c r="C62" s="375" t="s">
        <v>1480</v>
      </c>
      <c r="D62" s="375" t="s">
        <v>80</v>
      </c>
      <c r="E62" s="375" t="s">
        <v>173</v>
      </c>
      <c r="F62" s="376" t="s">
        <v>38</v>
      </c>
      <c r="G62" s="403">
        <v>39608</v>
      </c>
      <c r="H62" s="376" t="s">
        <v>32</v>
      </c>
      <c r="I62" s="479" t="s">
        <v>33</v>
      </c>
      <c r="J62" s="375" t="s">
        <v>1110</v>
      </c>
      <c r="K62" s="375" t="s">
        <v>1111</v>
      </c>
      <c r="L62" s="375" t="s">
        <v>1481</v>
      </c>
      <c r="M62" s="376">
        <v>79659340748</v>
      </c>
      <c r="N62" s="477">
        <v>9</v>
      </c>
      <c r="O62" s="524">
        <v>42</v>
      </c>
      <c r="P62" s="43" t="s">
        <v>6</v>
      </c>
      <c r="Q62" s="375" t="s">
        <v>1113</v>
      </c>
      <c r="R62" s="507" t="s">
        <v>35</v>
      </c>
      <c r="S62" s="375" t="s">
        <v>1111</v>
      </c>
      <c r="T62" s="103"/>
    </row>
    <row r="63" spans="1:20" s="3" customFormat="1" ht="15.75">
      <c r="A63" s="93">
        <v>32</v>
      </c>
      <c r="B63" s="94" t="s">
        <v>27</v>
      </c>
      <c r="C63" s="250" t="s">
        <v>1498</v>
      </c>
      <c r="D63" s="259" t="s">
        <v>136</v>
      </c>
      <c r="E63" s="259" t="s">
        <v>1499</v>
      </c>
      <c r="F63" s="256" t="s">
        <v>38</v>
      </c>
      <c r="G63" s="267">
        <v>39566</v>
      </c>
      <c r="H63" s="244" t="s">
        <v>32</v>
      </c>
      <c r="I63" s="250" t="s">
        <v>33</v>
      </c>
      <c r="J63" s="284" t="s">
        <v>953</v>
      </c>
      <c r="K63" s="284" t="s">
        <v>954</v>
      </c>
      <c r="L63" s="520" t="s">
        <v>1500</v>
      </c>
      <c r="M63" s="284">
        <v>89867042812</v>
      </c>
      <c r="N63" s="477">
        <v>9</v>
      </c>
      <c r="O63" s="248">
        <v>42</v>
      </c>
      <c r="P63" s="43" t="s">
        <v>6</v>
      </c>
      <c r="Q63" s="250" t="s">
        <v>1501</v>
      </c>
      <c r="R63" s="507" t="s">
        <v>35</v>
      </c>
      <c r="S63" s="284" t="s">
        <v>954</v>
      </c>
      <c r="T63" s="104"/>
    </row>
    <row r="64" spans="1:22" s="3" customFormat="1" ht="15.75">
      <c r="A64" s="93">
        <v>72</v>
      </c>
      <c r="B64" s="94" t="s">
        <v>27</v>
      </c>
      <c r="C64" s="351" t="s">
        <v>1434</v>
      </c>
      <c r="D64" s="351" t="s">
        <v>597</v>
      </c>
      <c r="E64" s="351" t="s">
        <v>374</v>
      </c>
      <c r="F64" s="351" t="s">
        <v>38</v>
      </c>
      <c r="G64" s="509">
        <v>39770</v>
      </c>
      <c r="H64" s="351" t="s">
        <v>32</v>
      </c>
      <c r="I64" s="351" t="s">
        <v>33</v>
      </c>
      <c r="J64" s="351" t="s">
        <v>847</v>
      </c>
      <c r="K64" s="351" t="s">
        <v>848</v>
      </c>
      <c r="L64" s="351" t="s">
        <v>1435</v>
      </c>
      <c r="M64" s="351">
        <v>89876057760</v>
      </c>
      <c r="N64" s="477">
        <v>9</v>
      </c>
      <c r="O64" s="479">
        <v>42</v>
      </c>
      <c r="P64" s="43" t="s">
        <v>6</v>
      </c>
      <c r="Q64" s="351" t="s">
        <v>850</v>
      </c>
      <c r="R64" s="507" t="s">
        <v>35</v>
      </c>
      <c r="S64" s="351" t="s">
        <v>848</v>
      </c>
      <c r="T64" s="4"/>
      <c r="U64" s="4"/>
      <c r="V64" s="4"/>
    </row>
    <row r="65" spans="1:20" s="3" customFormat="1" ht="15.75">
      <c r="A65" s="93">
        <v>1</v>
      </c>
      <c r="B65" s="94" t="s">
        <v>27</v>
      </c>
      <c r="C65" s="351" t="s">
        <v>1509</v>
      </c>
      <c r="D65" s="351" t="s">
        <v>1510</v>
      </c>
      <c r="E65" s="351" t="s">
        <v>1153</v>
      </c>
      <c r="F65" s="395" t="s">
        <v>31</v>
      </c>
      <c r="G65" s="393">
        <v>39657</v>
      </c>
      <c r="H65" s="395" t="s">
        <v>32</v>
      </c>
      <c r="I65" s="443" t="s">
        <v>33</v>
      </c>
      <c r="J65" s="351" t="s">
        <v>709</v>
      </c>
      <c r="K65" s="351" t="s">
        <v>230</v>
      </c>
      <c r="L65" s="351" t="s">
        <v>710</v>
      </c>
      <c r="M65" s="351" t="s">
        <v>711</v>
      </c>
      <c r="N65" s="477">
        <v>9</v>
      </c>
      <c r="O65" s="379">
        <v>41</v>
      </c>
      <c r="P65" s="43" t="s">
        <v>6</v>
      </c>
      <c r="Q65" s="351" t="s">
        <v>1511</v>
      </c>
      <c r="R65" s="507" t="s">
        <v>35</v>
      </c>
      <c r="S65" s="351" t="s">
        <v>230</v>
      </c>
      <c r="T65" s="103"/>
    </row>
    <row r="66" spans="1:22" s="3" customFormat="1" ht="15.75">
      <c r="A66" s="93">
        <v>73</v>
      </c>
      <c r="B66" s="94" t="s">
        <v>27</v>
      </c>
      <c r="C66" s="375" t="s">
        <v>1309</v>
      </c>
      <c r="D66" s="375" t="s">
        <v>125</v>
      </c>
      <c r="E66" s="375" t="s">
        <v>84</v>
      </c>
      <c r="F66" s="376" t="s">
        <v>31</v>
      </c>
      <c r="G66" s="376" t="s">
        <v>1365</v>
      </c>
      <c r="H66" s="376" t="s">
        <v>32</v>
      </c>
      <c r="I66" s="376" t="s">
        <v>33</v>
      </c>
      <c r="J66" s="105" t="s">
        <v>976</v>
      </c>
      <c r="K66" s="105" t="s">
        <v>977</v>
      </c>
      <c r="L66" s="223" t="s">
        <v>1358</v>
      </c>
      <c r="M66" s="395">
        <v>89173473136</v>
      </c>
      <c r="N66" s="477">
        <v>9</v>
      </c>
      <c r="O66" s="524">
        <v>41</v>
      </c>
      <c r="P66" s="43" t="s">
        <v>6</v>
      </c>
      <c r="Q66" s="375" t="s">
        <v>457</v>
      </c>
      <c r="R66" s="507" t="s">
        <v>35</v>
      </c>
      <c r="S66" s="105" t="s">
        <v>977</v>
      </c>
      <c r="T66" s="4"/>
      <c r="U66" s="4"/>
      <c r="V66" s="4"/>
    </row>
    <row r="67" spans="1:20" s="3" customFormat="1" ht="15.75">
      <c r="A67" s="93">
        <v>18</v>
      </c>
      <c r="B67" s="94" t="s">
        <v>27</v>
      </c>
      <c r="C67" s="43" t="s">
        <v>1521</v>
      </c>
      <c r="D67" s="43" t="s">
        <v>332</v>
      </c>
      <c r="E67" s="43" t="s">
        <v>122</v>
      </c>
      <c r="F67" s="43" t="s">
        <v>38</v>
      </c>
      <c r="G67" s="441">
        <v>39676</v>
      </c>
      <c r="H67" s="43" t="s">
        <v>32</v>
      </c>
      <c r="I67" s="490" t="s">
        <v>33</v>
      </c>
      <c r="J67" s="43" t="s">
        <v>996</v>
      </c>
      <c r="K67" s="43" t="s">
        <v>997</v>
      </c>
      <c r="L67" s="512" t="s">
        <v>998</v>
      </c>
      <c r="M67" s="513" t="s">
        <v>999</v>
      </c>
      <c r="N67" s="477">
        <v>9</v>
      </c>
      <c r="O67" s="479">
        <v>39</v>
      </c>
      <c r="P67" s="43" t="s">
        <v>6</v>
      </c>
      <c r="Q67" s="387" t="s">
        <v>1522</v>
      </c>
      <c r="R67" s="507" t="s">
        <v>35</v>
      </c>
      <c r="S67" s="43" t="s">
        <v>997</v>
      </c>
      <c r="T67" s="103"/>
    </row>
    <row r="68" spans="1:20" s="3" customFormat="1" ht="15.75">
      <c r="A68" s="93">
        <v>26</v>
      </c>
      <c r="B68" s="94" t="s">
        <v>27</v>
      </c>
      <c r="C68" s="43" t="s">
        <v>1414</v>
      </c>
      <c r="D68" s="43" t="s">
        <v>944</v>
      </c>
      <c r="E68" s="43" t="s">
        <v>1415</v>
      </c>
      <c r="F68" s="351" t="s">
        <v>101</v>
      </c>
      <c r="G68" s="347">
        <v>41518</v>
      </c>
      <c r="H68" s="351" t="s">
        <v>32</v>
      </c>
      <c r="I68" s="351" t="s">
        <v>33</v>
      </c>
      <c r="J68" s="43" t="s">
        <v>1416</v>
      </c>
      <c r="K68" s="43" t="s">
        <v>1417</v>
      </c>
      <c r="L68" s="43" t="s">
        <v>1418</v>
      </c>
      <c r="M68" s="43">
        <v>89273447142</v>
      </c>
      <c r="N68" s="477">
        <v>9</v>
      </c>
      <c r="O68" s="479">
        <v>39</v>
      </c>
      <c r="P68" s="43" t="s">
        <v>6</v>
      </c>
      <c r="Q68" s="351" t="s">
        <v>1419</v>
      </c>
      <c r="R68" s="507" t="s">
        <v>35</v>
      </c>
      <c r="S68" s="43" t="s">
        <v>1417</v>
      </c>
      <c r="T68" s="103"/>
    </row>
    <row r="69" spans="1:20" s="3" customFormat="1" ht="15.75">
      <c r="A69" s="93">
        <v>7</v>
      </c>
      <c r="B69" s="94" t="s">
        <v>27</v>
      </c>
      <c r="C69" s="351" t="s">
        <v>1323</v>
      </c>
      <c r="D69" s="351" t="s">
        <v>289</v>
      </c>
      <c r="E69" s="351" t="s">
        <v>224</v>
      </c>
      <c r="F69" s="351" t="s">
        <v>38</v>
      </c>
      <c r="G69" s="509">
        <v>39462</v>
      </c>
      <c r="H69" s="351" t="s">
        <v>32</v>
      </c>
      <c r="I69" s="351" t="s">
        <v>33</v>
      </c>
      <c r="J69" s="43" t="s">
        <v>579</v>
      </c>
      <c r="K69" s="43" t="s">
        <v>580</v>
      </c>
      <c r="L69" s="351" t="s">
        <v>1324</v>
      </c>
      <c r="M69" s="43" t="s">
        <v>1325</v>
      </c>
      <c r="N69" s="477">
        <v>9</v>
      </c>
      <c r="O69" s="379">
        <v>38</v>
      </c>
      <c r="P69" s="43" t="s">
        <v>6</v>
      </c>
      <c r="Q69" s="43" t="s">
        <v>447</v>
      </c>
      <c r="R69" s="507" t="s">
        <v>35</v>
      </c>
      <c r="S69" s="43" t="s">
        <v>580</v>
      </c>
      <c r="T69" s="103"/>
    </row>
    <row r="70" spans="1:22" s="3" customFormat="1" ht="15.75">
      <c r="A70" s="93">
        <v>79</v>
      </c>
      <c r="B70" s="94" t="s">
        <v>27</v>
      </c>
      <c r="C70" s="490" t="s">
        <v>1523</v>
      </c>
      <c r="D70" s="43" t="s">
        <v>263</v>
      </c>
      <c r="E70" s="43" t="s">
        <v>264</v>
      </c>
      <c r="F70" s="43" t="s">
        <v>38</v>
      </c>
      <c r="G70" s="441">
        <v>39657</v>
      </c>
      <c r="H70" s="490" t="s">
        <v>32</v>
      </c>
      <c r="I70" s="490" t="s">
        <v>33</v>
      </c>
      <c r="J70" s="490" t="s">
        <v>986</v>
      </c>
      <c r="K70" s="490" t="s">
        <v>987</v>
      </c>
      <c r="L70" s="251" t="s">
        <v>988</v>
      </c>
      <c r="M70" s="43">
        <v>83472724203</v>
      </c>
      <c r="N70" s="477">
        <v>9</v>
      </c>
      <c r="O70" s="479">
        <v>38</v>
      </c>
      <c r="P70" s="43" t="s">
        <v>6</v>
      </c>
      <c r="Q70" s="43" t="s">
        <v>1524</v>
      </c>
      <c r="R70" s="507" t="s">
        <v>35</v>
      </c>
      <c r="S70" s="490" t="s">
        <v>987</v>
      </c>
      <c r="T70" s="4"/>
      <c r="U70" s="4"/>
      <c r="V70" s="4"/>
    </row>
    <row r="71" spans="1:22" s="3" customFormat="1" ht="15.75">
      <c r="A71" s="93">
        <v>83</v>
      </c>
      <c r="B71" s="94" t="s">
        <v>27</v>
      </c>
      <c r="C71" s="351" t="s">
        <v>1468</v>
      </c>
      <c r="D71" s="351" t="s">
        <v>171</v>
      </c>
      <c r="E71" s="351" t="s">
        <v>122</v>
      </c>
      <c r="F71" s="351" t="s">
        <v>38</v>
      </c>
      <c r="G71" s="535">
        <v>39722</v>
      </c>
      <c r="H71" s="351" t="s">
        <v>32</v>
      </c>
      <c r="I71" s="351" t="s">
        <v>33</v>
      </c>
      <c r="J71" s="43" t="s">
        <v>579</v>
      </c>
      <c r="K71" s="43" t="s">
        <v>580</v>
      </c>
      <c r="L71" s="351" t="s">
        <v>1324</v>
      </c>
      <c r="M71" s="43" t="s">
        <v>1469</v>
      </c>
      <c r="N71" s="477">
        <v>9</v>
      </c>
      <c r="O71" s="379">
        <v>38</v>
      </c>
      <c r="P71" s="43" t="s">
        <v>6</v>
      </c>
      <c r="Q71" s="43" t="s">
        <v>447</v>
      </c>
      <c r="R71" s="507" t="s">
        <v>35</v>
      </c>
      <c r="S71" s="43" t="s">
        <v>580</v>
      </c>
      <c r="T71" s="4"/>
      <c r="U71" s="4"/>
      <c r="V71" s="4"/>
    </row>
    <row r="72" spans="1:20" s="3" customFormat="1" ht="15.75">
      <c r="A72" s="93">
        <v>36</v>
      </c>
      <c r="B72" s="94" t="s">
        <v>27</v>
      </c>
      <c r="C72" s="105" t="s">
        <v>1336</v>
      </c>
      <c r="D72" s="105" t="s">
        <v>1337</v>
      </c>
      <c r="E72" s="105" t="s">
        <v>1338</v>
      </c>
      <c r="F72" s="395" t="s">
        <v>101</v>
      </c>
      <c r="G72" s="393">
        <v>39668</v>
      </c>
      <c r="H72" s="395" t="s">
        <v>32</v>
      </c>
      <c r="I72" s="376" t="s">
        <v>33</v>
      </c>
      <c r="J72" s="375" t="s">
        <v>102</v>
      </c>
      <c r="K72" s="375" t="s">
        <v>269</v>
      </c>
      <c r="L72" s="536" t="s">
        <v>1339</v>
      </c>
      <c r="M72" s="395">
        <v>89272398345</v>
      </c>
      <c r="N72" s="477">
        <v>9</v>
      </c>
      <c r="O72" s="387">
        <v>36</v>
      </c>
      <c r="P72" s="43" t="s">
        <v>6</v>
      </c>
      <c r="Q72" s="105" t="s">
        <v>104</v>
      </c>
      <c r="R72" s="507" t="s">
        <v>35</v>
      </c>
      <c r="S72" s="375" t="s">
        <v>269</v>
      </c>
      <c r="T72" s="103"/>
    </row>
    <row r="73" spans="1:20" s="3" customFormat="1" ht="15.75">
      <c r="A73" s="93">
        <v>16</v>
      </c>
      <c r="B73" s="94" t="s">
        <v>27</v>
      </c>
      <c r="C73" s="351" t="s">
        <v>174</v>
      </c>
      <c r="D73" s="351" t="s">
        <v>121</v>
      </c>
      <c r="E73" s="351" t="s">
        <v>173</v>
      </c>
      <c r="F73" s="376" t="s">
        <v>31</v>
      </c>
      <c r="G73" s="393">
        <v>39638</v>
      </c>
      <c r="H73" s="395" t="s">
        <v>32</v>
      </c>
      <c r="I73" s="443" t="s">
        <v>33</v>
      </c>
      <c r="J73" s="351" t="s">
        <v>1329</v>
      </c>
      <c r="K73" s="351" t="s">
        <v>1330</v>
      </c>
      <c r="L73" s="351" t="s">
        <v>1331</v>
      </c>
      <c r="M73" s="351">
        <v>89638918852</v>
      </c>
      <c r="N73" s="477">
        <v>9</v>
      </c>
      <c r="O73" s="379">
        <v>35</v>
      </c>
      <c r="P73" s="43" t="s">
        <v>6</v>
      </c>
      <c r="Q73" s="351" t="s">
        <v>1332</v>
      </c>
      <c r="R73" s="507" t="s">
        <v>35</v>
      </c>
      <c r="S73" s="351" t="s">
        <v>1330</v>
      </c>
      <c r="T73" s="104"/>
    </row>
    <row r="74" spans="1:19" s="3" customFormat="1" ht="15.75">
      <c r="A74" s="93">
        <v>57</v>
      </c>
      <c r="B74" s="94" t="s">
        <v>27</v>
      </c>
      <c r="C74" s="43" t="s">
        <v>1396</v>
      </c>
      <c r="D74" s="490" t="s">
        <v>461</v>
      </c>
      <c r="E74" s="490" t="s">
        <v>90</v>
      </c>
      <c r="F74" s="490" t="s">
        <v>38</v>
      </c>
      <c r="G74" s="456">
        <v>39597</v>
      </c>
      <c r="H74" s="490" t="s">
        <v>32</v>
      </c>
      <c r="I74" s="490" t="s">
        <v>33</v>
      </c>
      <c r="J74" s="490" t="s">
        <v>772</v>
      </c>
      <c r="K74" s="490" t="s">
        <v>773</v>
      </c>
      <c r="L74" s="251" t="s">
        <v>774</v>
      </c>
      <c r="M74" s="490" t="s">
        <v>1397</v>
      </c>
      <c r="N74" s="477">
        <v>9</v>
      </c>
      <c r="O74" s="487">
        <v>31</v>
      </c>
      <c r="P74" s="43" t="s">
        <v>6</v>
      </c>
      <c r="Q74" s="490" t="s">
        <v>1136</v>
      </c>
      <c r="R74" s="507" t="s">
        <v>35</v>
      </c>
      <c r="S74" s="490" t="s">
        <v>773</v>
      </c>
    </row>
    <row r="75" spans="1:22" s="3" customFormat="1" ht="15.75">
      <c r="A75" s="93">
        <v>2</v>
      </c>
      <c r="B75" s="94" t="s">
        <v>27</v>
      </c>
      <c r="C75" s="450" t="s">
        <v>1432</v>
      </c>
      <c r="D75" s="450" t="s">
        <v>198</v>
      </c>
      <c r="E75" s="450" t="s">
        <v>157</v>
      </c>
      <c r="F75" s="537" t="s">
        <v>38</v>
      </c>
      <c r="G75" s="521">
        <v>39568</v>
      </c>
      <c r="H75" s="351" t="s">
        <v>32</v>
      </c>
      <c r="I75" s="351" t="s">
        <v>33</v>
      </c>
      <c r="J75" s="105" t="s">
        <v>1023</v>
      </c>
      <c r="K75" s="105" t="s">
        <v>1024</v>
      </c>
      <c r="L75" s="522" t="s">
        <v>1433</v>
      </c>
      <c r="M75" s="734">
        <v>89603939568</v>
      </c>
      <c r="N75" s="477">
        <v>9</v>
      </c>
      <c r="O75" s="387">
        <v>28</v>
      </c>
      <c r="P75" s="43" t="s">
        <v>6</v>
      </c>
      <c r="Q75" s="105" t="s">
        <v>439</v>
      </c>
      <c r="R75" s="507" t="s">
        <v>35</v>
      </c>
      <c r="S75" s="105" t="s">
        <v>1024</v>
      </c>
      <c r="T75" s="103"/>
      <c r="U75" s="2"/>
      <c r="V75" s="2"/>
    </row>
    <row r="76" spans="1:20" s="3" customFormat="1" ht="15.75">
      <c r="A76" s="93">
        <v>34</v>
      </c>
      <c r="B76" s="94" t="s">
        <v>27</v>
      </c>
      <c r="C76" s="105" t="s">
        <v>1458</v>
      </c>
      <c r="D76" s="105" t="s">
        <v>532</v>
      </c>
      <c r="E76" s="105" t="s">
        <v>294</v>
      </c>
      <c r="F76" s="395" t="s">
        <v>38</v>
      </c>
      <c r="G76" s="519">
        <v>39372</v>
      </c>
      <c r="H76" s="395" t="s">
        <v>32</v>
      </c>
      <c r="I76" s="395" t="s">
        <v>33</v>
      </c>
      <c r="J76" s="105" t="s">
        <v>102</v>
      </c>
      <c r="K76" s="105" t="s">
        <v>269</v>
      </c>
      <c r="L76" s="223" t="s">
        <v>1459</v>
      </c>
      <c r="M76" s="395" t="s">
        <v>1460</v>
      </c>
      <c r="N76" s="477">
        <v>9</v>
      </c>
      <c r="O76" s="387">
        <v>28</v>
      </c>
      <c r="P76" s="43" t="s">
        <v>6</v>
      </c>
      <c r="Q76" s="105" t="s">
        <v>270</v>
      </c>
      <c r="R76" s="507" t="s">
        <v>35</v>
      </c>
      <c r="S76" s="105" t="s">
        <v>269</v>
      </c>
      <c r="T76" s="103"/>
    </row>
    <row r="77" spans="1:22" s="4" customFormat="1" ht="15.75">
      <c r="A77" s="93">
        <v>42</v>
      </c>
      <c r="B77" s="94" t="s">
        <v>27</v>
      </c>
      <c r="C77" s="351" t="s">
        <v>1502</v>
      </c>
      <c r="D77" s="351" t="s">
        <v>1096</v>
      </c>
      <c r="E77" s="351" t="s">
        <v>1503</v>
      </c>
      <c r="F77" s="395" t="s">
        <v>73</v>
      </c>
      <c r="G77" s="393">
        <v>39498</v>
      </c>
      <c r="H77" s="395" t="s">
        <v>32</v>
      </c>
      <c r="I77" s="443" t="s">
        <v>33</v>
      </c>
      <c r="J77" s="351" t="s">
        <v>1402</v>
      </c>
      <c r="K77" s="351" t="s">
        <v>1403</v>
      </c>
      <c r="L77" s="351" t="s">
        <v>1404</v>
      </c>
      <c r="M77" s="351">
        <v>89273168883</v>
      </c>
      <c r="N77" s="477">
        <v>9</v>
      </c>
      <c r="O77" s="379">
        <v>28</v>
      </c>
      <c r="P77" s="43" t="s">
        <v>6</v>
      </c>
      <c r="Q77" s="351" t="s">
        <v>1405</v>
      </c>
      <c r="R77" s="507" t="s">
        <v>35</v>
      </c>
      <c r="S77" s="351" t="s">
        <v>1403</v>
      </c>
      <c r="T77" s="103"/>
      <c r="U77" s="3"/>
      <c r="V77" s="3"/>
    </row>
    <row r="78" spans="1:19" s="4" customFormat="1" ht="15.75">
      <c r="A78" s="93">
        <v>71</v>
      </c>
      <c r="B78" s="94" t="s">
        <v>27</v>
      </c>
      <c r="C78" s="351" t="s">
        <v>257</v>
      </c>
      <c r="D78" s="351" t="s">
        <v>115</v>
      </c>
      <c r="E78" s="351" t="s">
        <v>112</v>
      </c>
      <c r="F78" s="351" t="s">
        <v>38</v>
      </c>
      <c r="G78" s="509">
        <v>39806</v>
      </c>
      <c r="H78" s="351" t="s">
        <v>32</v>
      </c>
      <c r="I78" s="351" t="s">
        <v>33</v>
      </c>
      <c r="J78" s="351" t="s">
        <v>847</v>
      </c>
      <c r="K78" s="351" t="s">
        <v>848</v>
      </c>
      <c r="L78" s="351" t="s">
        <v>1489</v>
      </c>
      <c r="M78" s="351">
        <v>89273499250</v>
      </c>
      <c r="N78" s="477">
        <v>9</v>
      </c>
      <c r="O78" s="479">
        <v>26</v>
      </c>
      <c r="P78" s="43" t="s">
        <v>6</v>
      </c>
      <c r="Q78" s="351" t="s">
        <v>258</v>
      </c>
      <c r="R78" s="507" t="s">
        <v>35</v>
      </c>
      <c r="S78" s="351" t="s">
        <v>848</v>
      </c>
    </row>
    <row r="79" spans="1:22" s="4" customFormat="1" ht="15.75">
      <c r="A79" s="93">
        <v>27</v>
      </c>
      <c r="B79" s="94" t="s">
        <v>27</v>
      </c>
      <c r="C79" s="43" t="s">
        <v>1436</v>
      </c>
      <c r="D79" s="490" t="s">
        <v>958</v>
      </c>
      <c r="E79" s="516" t="s">
        <v>338</v>
      </c>
      <c r="F79" s="490" t="s">
        <v>101</v>
      </c>
      <c r="G79" s="517">
        <v>39435</v>
      </c>
      <c r="H79" s="43" t="s">
        <v>32</v>
      </c>
      <c r="I79" s="43" t="s">
        <v>33</v>
      </c>
      <c r="J79" s="43" t="s">
        <v>1437</v>
      </c>
      <c r="K79" s="43" t="s">
        <v>1438</v>
      </c>
      <c r="L79" s="518" t="s">
        <v>1439</v>
      </c>
      <c r="M79" s="516">
        <v>89191469083</v>
      </c>
      <c r="N79" s="477">
        <v>9</v>
      </c>
      <c r="O79" s="487">
        <v>24</v>
      </c>
      <c r="P79" s="43" t="s">
        <v>6</v>
      </c>
      <c r="Q79" s="516" t="s">
        <v>1440</v>
      </c>
      <c r="R79" s="507" t="s">
        <v>35</v>
      </c>
      <c r="S79" s="43" t="s">
        <v>1438</v>
      </c>
      <c r="T79" s="104"/>
      <c r="U79" s="3"/>
      <c r="V79" s="3"/>
    </row>
    <row r="80" spans="1:22" s="4" customFormat="1" ht="15.75">
      <c r="A80" s="93">
        <v>35</v>
      </c>
      <c r="B80" s="94" t="s">
        <v>27</v>
      </c>
      <c r="C80" s="351" t="s">
        <v>1420</v>
      </c>
      <c r="D80" s="351" t="s">
        <v>1421</v>
      </c>
      <c r="E80" s="351" t="s">
        <v>595</v>
      </c>
      <c r="F80" s="395" t="s">
        <v>73</v>
      </c>
      <c r="G80" s="393">
        <v>39682</v>
      </c>
      <c r="H80" s="395" t="s">
        <v>32</v>
      </c>
      <c r="I80" s="443" t="s">
        <v>33</v>
      </c>
      <c r="J80" s="351" t="s">
        <v>1402</v>
      </c>
      <c r="K80" s="351" t="s">
        <v>1403</v>
      </c>
      <c r="L80" s="351" t="s">
        <v>1404</v>
      </c>
      <c r="M80" s="351">
        <v>89273168883</v>
      </c>
      <c r="N80" s="477">
        <v>9</v>
      </c>
      <c r="O80" s="379">
        <v>23</v>
      </c>
      <c r="P80" s="43" t="s">
        <v>6</v>
      </c>
      <c r="Q80" s="351" t="s">
        <v>1405</v>
      </c>
      <c r="R80" s="507" t="s">
        <v>35</v>
      </c>
      <c r="S80" s="351" t="s">
        <v>1403</v>
      </c>
      <c r="T80" s="103"/>
      <c r="U80" s="3"/>
      <c r="V80" s="3"/>
    </row>
    <row r="81" spans="1:22" s="4" customFormat="1" ht="15.75">
      <c r="A81" s="93">
        <v>62</v>
      </c>
      <c r="B81" s="94" t="s">
        <v>27</v>
      </c>
      <c r="C81" s="490" t="s">
        <v>1406</v>
      </c>
      <c r="D81" s="490" t="s">
        <v>1407</v>
      </c>
      <c r="E81" s="490" t="s">
        <v>1408</v>
      </c>
      <c r="F81" s="490" t="s">
        <v>38</v>
      </c>
      <c r="G81" s="456">
        <v>39744</v>
      </c>
      <c r="H81" s="43" t="s">
        <v>32</v>
      </c>
      <c r="I81" s="490" t="s">
        <v>33</v>
      </c>
      <c r="J81" s="43" t="s">
        <v>1409</v>
      </c>
      <c r="K81" s="43" t="s">
        <v>1410</v>
      </c>
      <c r="L81" s="490" t="s">
        <v>1411</v>
      </c>
      <c r="M81" s="490" t="s">
        <v>1412</v>
      </c>
      <c r="N81" s="477">
        <v>9</v>
      </c>
      <c r="O81" s="487">
        <v>23</v>
      </c>
      <c r="P81" s="43" t="s">
        <v>6</v>
      </c>
      <c r="Q81" s="387" t="s">
        <v>1413</v>
      </c>
      <c r="R81" s="507" t="s">
        <v>35</v>
      </c>
      <c r="S81" s="43" t="s">
        <v>1410</v>
      </c>
      <c r="T81" s="3"/>
      <c r="U81" s="3"/>
      <c r="V81" s="3"/>
    </row>
    <row r="82" spans="1:19" s="4" customFormat="1" ht="15.75">
      <c r="A82" s="93">
        <v>80</v>
      </c>
      <c r="B82" s="94" t="s">
        <v>27</v>
      </c>
      <c r="C82" s="379" t="s">
        <v>1422</v>
      </c>
      <c r="D82" s="379" t="s">
        <v>1327</v>
      </c>
      <c r="E82" s="379" t="s">
        <v>1423</v>
      </c>
      <c r="F82" s="395" t="s">
        <v>38</v>
      </c>
      <c r="G82" s="446">
        <v>39671</v>
      </c>
      <c r="H82" s="443" t="s">
        <v>32</v>
      </c>
      <c r="I82" s="351" t="s">
        <v>1424</v>
      </c>
      <c r="J82" s="105" t="s">
        <v>1425</v>
      </c>
      <c r="K82" s="351" t="s">
        <v>1426</v>
      </c>
      <c r="L82" s="237" t="s">
        <v>1346</v>
      </c>
      <c r="M82" s="379">
        <v>89677450744</v>
      </c>
      <c r="N82" s="477">
        <v>9</v>
      </c>
      <c r="O82" s="379">
        <v>21</v>
      </c>
      <c r="P82" s="43" t="s">
        <v>6</v>
      </c>
      <c r="Q82" s="351" t="s">
        <v>1427</v>
      </c>
      <c r="R82" s="507" t="s">
        <v>35</v>
      </c>
      <c r="S82" s="351" t="s">
        <v>1426</v>
      </c>
    </row>
    <row r="83" spans="1:22" s="4" customFormat="1" ht="15.75">
      <c r="A83" s="93">
        <v>52</v>
      </c>
      <c r="B83" s="94" t="s">
        <v>27</v>
      </c>
      <c r="C83" s="351" t="s">
        <v>1485</v>
      </c>
      <c r="D83" s="351" t="s">
        <v>106</v>
      </c>
      <c r="E83" s="351" t="s">
        <v>747</v>
      </c>
      <c r="F83" s="351" t="s">
        <v>38</v>
      </c>
      <c r="G83" s="353">
        <v>39794</v>
      </c>
      <c r="H83" s="351" t="s">
        <v>32</v>
      </c>
      <c r="I83" s="351" t="s">
        <v>33</v>
      </c>
      <c r="J83" s="43" t="s">
        <v>1486</v>
      </c>
      <c r="K83" s="351" t="s">
        <v>1487</v>
      </c>
      <c r="L83" s="351" t="s">
        <v>1488</v>
      </c>
      <c r="M83" s="351">
        <v>89279344420</v>
      </c>
      <c r="N83" s="477">
        <v>9</v>
      </c>
      <c r="O83" s="479">
        <v>20</v>
      </c>
      <c r="P83" s="43" t="s">
        <v>6</v>
      </c>
      <c r="Q83" s="351" t="s">
        <v>437</v>
      </c>
      <c r="R83" s="507" t="s">
        <v>35</v>
      </c>
      <c r="S83" s="351" t="s">
        <v>1487</v>
      </c>
      <c r="T83" s="103"/>
      <c r="U83" s="3"/>
      <c r="V83" s="3"/>
    </row>
    <row r="84" spans="1:22" s="4" customFormat="1" ht="15.75">
      <c r="A84" s="93">
        <v>19</v>
      </c>
      <c r="B84" s="94" t="s">
        <v>27</v>
      </c>
      <c r="C84" s="351" t="s">
        <v>1351</v>
      </c>
      <c r="D84" s="351" t="s">
        <v>223</v>
      </c>
      <c r="E84" s="351" t="s">
        <v>241</v>
      </c>
      <c r="F84" s="376" t="s">
        <v>31</v>
      </c>
      <c r="G84" s="393">
        <v>39655</v>
      </c>
      <c r="H84" s="395" t="s">
        <v>32</v>
      </c>
      <c r="I84" s="443" t="s">
        <v>33</v>
      </c>
      <c r="J84" s="351" t="s">
        <v>1352</v>
      </c>
      <c r="K84" s="351" t="s">
        <v>1353</v>
      </c>
      <c r="L84" s="274" t="s">
        <v>1054</v>
      </c>
      <c r="M84" s="351">
        <v>89177516326</v>
      </c>
      <c r="N84" s="477">
        <v>9</v>
      </c>
      <c r="O84" s="379">
        <v>10</v>
      </c>
      <c r="P84" s="43" t="s">
        <v>6</v>
      </c>
      <c r="Q84" s="351" t="s">
        <v>1354</v>
      </c>
      <c r="R84" s="507" t="s">
        <v>35</v>
      </c>
      <c r="S84" s="351" t="s">
        <v>1353</v>
      </c>
      <c r="T84" s="103"/>
      <c r="U84" s="3"/>
      <c r="V84" s="3"/>
    </row>
    <row r="85" spans="1:22" s="4" customFormat="1" ht="15.75">
      <c r="A85" s="93">
        <v>65</v>
      </c>
      <c r="B85" s="94" t="s">
        <v>27</v>
      </c>
      <c r="C85" s="351" t="s">
        <v>1517</v>
      </c>
      <c r="D85" s="351" t="s">
        <v>212</v>
      </c>
      <c r="E85" s="351" t="s">
        <v>1518</v>
      </c>
      <c r="F85" s="351" t="s">
        <v>101</v>
      </c>
      <c r="G85" s="353">
        <v>39574</v>
      </c>
      <c r="H85" s="351" t="s">
        <v>32</v>
      </c>
      <c r="I85" s="351" t="s">
        <v>33</v>
      </c>
      <c r="J85" s="351" t="s">
        <v>1373</v>
      </c>
      <c r="K85" s="43" t="s">
        <v>1519</v>
      </c>
      <c r="L85" s="351" t="s">
        <v>1375</v>
      </c>
      <c r="M85" s="351" t="s">
        <v>1376</v>
      </c>
      <c r="N85" s="477">
        <v>9</v>
      </c>
      <c r="O85" s="379">
        <v>7</v>
      </c>
      <c r="P85" s="43" t="s">
        <v>6</v>
      </c>
      <c r="Q85" s="351" t="s">
        <v>1520</v>
      </c>
      <c r="R85" s="507" t="s">
        <v>35</v>
      </c>
      <c r="S85" s="43" t="s">
        <v>1519</v>
      </c>
      <c r="T85" s="3"/>
      <c r="U85" s="3"/>
      <c r="V85" s="3"/>
    </row>
    <row r="86" spans="1:22" s="4" customFormat="1" ht="15.75">
      <c r="A86" s="93">
        <v>5</v>
      </c>
      <c r="B86" s="94" t="s">
        <v>27</v>
      </c>
      <c r="C86" s="500" t="s">
        <v>153</v>
      </c>
      <c r="D86" s="500" t="s">
        <v>154</v>
      </c>
      <c r="E86" s="500" t="s">
        <v>60</v>
      </c>
      <c r="F86" s="501" t="s">
        <v>31</v>
      </c>
      <c r="G86" s="502">
        <v>39510</v>
      </c>
      <c r="H86" s="150" t="s">
        <v>32</v>
      </c>
      <c r="I86" s="150" t="s">
        <v>33</v>
      </c>
      <c r="J86" s="500" t="s">
        <v>144</v>
      </c>
      <c r="K86" s="500" t="s">
        <v>145</v>
      </c>
      <c r="L86" s="150"/>
      <c r="M86" s="150"/>
      <c r="N86" s="477">
        <v>9</v>
      </c>
      <c r="O86" s="808"/>
      <c r="P86" s="150" t="s">
        <v>1834</v>
      </c>
      <c r="Q86" s="500" t="s">
        <v>155</v>
      </c>
      <c r="R86" s="507" t="s">
        <v>35</v>
      </c>
      <c r="S86" s="500" t="s">
        <v>145</v>
      </c>
      <c r="T86" s="103"/>
      <c r="U86" s="3"/>
      <c r="V86" s="3"/>
    </row>
    <row r="87" spans="1:22" s="4" customFormat="1" ht="15.75">
      <c r="A87" s="93">
        <v>17</v>
      </c>
      <c r="B87" s="94" t="s">
        <v>27</v>
      </c>
      <c r="C87" s="43" t="s">
        <v>634</v>
      </c>
      <c r="D87" s="43" t="s">
        <v>464</v>
      </c>
      <c r="E87" s="43" t="s">
        <v>157</v>
      </c>
      <c r="F87" s="441" t="s">
        <v>38</v>
      </c>
      <c r="G87" s="441">
        <v>39702</v>
      </c>
      <c r="H87" s="43" t="s">
        <v>32</v>
      </c>
      <c r="I87" s="43" t="s">
        <v>33</v>
      </c>
      <c r="J87" s="43" t="s">
        <v>1219</v>
      </c>
      <c r="K87" s="43" t="s">
        <v>1220</v>
      </c>
      <c r="L87" s="251" t="s">
        <v>1221</v>
      </c>
      <c r="M87" s="43">
        <v>89270841109</v>
      </c>
      <c r="N87" s="477">
        <v>9</v>
      </c>
      <c r="O87" s="479"/>
      <c r="P87" s="150" t="s">
        <v>1834</v>
      </c>
      <c r="Q87" s="43" t="s">
        <v>483</v>
      </c>
      <c r="R87" s="507" t="s">
        <v>35</v>
      </c>
      <c r="S87" s="43" t="s">
        <v>1220</v>
      </c>
      <c r="T87" s="104"/>
      <c r="U87" s="3"/>
      <c r="V87" s="3"/>
    </row>
    <row r="88" spans="1:22" s="4" customFormat="1" ht="15.75">
      <c r="A88" s="93">
        <v>24</v>
      </c>
      <c r="B88" s="94" t="s">
        <v>27</v>
      </c>
      <c r="C88" s="500" t="s">
        <v>180</v>
      </c>
      <c r="D88" s="500" t="s">
        <v>181</v>
      </c>
      <c r="E88" s="500" t="s">
        <v>182</v>
      </c>
      <c r="F88" s="501" t="s">
        <v>31</v>
      </c>
      <c r="G88" s="502">
        <v>39793</v>
      </c>
      <c r="H88" s="150" t="s">
        <v>32</v>
      </c>
      <c r="I88" s="150" t="s">
        <v>33</v>
      </c>
      <c r="J88" s="500" t="s">
        <v>183</v>
      </c>
      <c r="K88" s="500" t="s">
        <v>184</v>
      </c>
      <c r="L88" s="150"/>
      <c r="M88" s="150"/>
      <c r="N88" s="477">
        <v>9</v>
      </c>
      <c r="O88" s="808"/>
      <c r="P88" s="150" t="s">
        <v>1834</v>
      </c>
      <c r="Q88" s="500" t="s">
        <v>185</v>
      </c>
      <c r="R88" s="507" t="s">
        <v>35</v>
      </c>
      <c r="S88" s="500" t="s">
        <v>184</v>
      </c>
      <c r="T88" s="103"/>
      <c r="U88" s="3"/>
      <c r="V88" s="3"/>
    </row>
    <row r="89" spans="1:22" s="4" customFormat="1" ht="15.75">
      <c r="A89" s="93">
        <v>30</v>
      </c>
      <c r="B89" s="94" t="s">
        <v>27</v>
      </c>
      <c r="C89" s="351" t="s">
        <v>1400</v>
      </c>
      <c r="D89" s="351" t="s">
        <v>867</v>
      </c>
      <c r="E89" s="351" t="s">
        <v>696</v>
      </c>
      <c r="F89" s="395" t="s">
        <v>73</v>
      </c>
      <c r="G89" s="393" t="s">
        <v>1401</v>
      </c>
      <c r="H89" s="395" t="s">
        <v>32</v>
      </c>
      <c r="I89" s="443" t="s">
        <v>33</v>
      </c>
      <c r="J89" s="351" t="s">
        <v>1402</v>
      </c>
      <c r="K89" s="351" t="s">
        <v>1403</v>
      </c>
      <c r="L89" s="351" t="s">
        <v>1404</v>
      </c>
      <c r="M89" s="351">
        <v>89273168883</v>
      </c>
      <c r="N89" s="477">
        <v>9</v>
      </c>
      <c r="O89" s="379"/>
      <c r="P89" s="150" t="s">
        <v>1834</v>
      </c>
      <c r="Q89" s="351" t="s">
        <v>1405</v>
      </c>
      <c r="R89" s="507" t="s">
        <v>35</v>
      </c>
      <c r="S89" s="351" t="s">
        <v>1403</v>
      </c>
      <c r="T89" s="104"/>
      <c r="U89" s="3"/>
      <c r="V89" s="3"/>
    </row>
    <row r="90" spans="1:22" s="4" customFormat="1" ht="15.75">
      <c r="A90" s="93">
        <v>48</v>
      </c>
      <c r="B90" s="94" t="s">
        <v>27</v>
      </c>
      <c r="C90" s="416" t="s">
        <v>206</v>
      </c>
      <c r="D90" s="416" t="s">
        <v>69</v>
      </c>
      <c r="E90" s="416" t="s">
        <v>112</v>
      </c>
      <c r="F90" s="493" t="s">
        <v>38</v>
      </c>
      <c r="G90" s="494">
        <v>39562</v>
      </c>
      <c r="H90" s="150" t="s">
        <v>32</v>
      </c>
      <c r="I90" s="150" t="s">
        <v>33</v>
      </c>
      <c r="J90" s="150" t="s">
        <v>207</v>
      </c>
      <c r="K90" s="150" t="s">
        <v>208</v>
      </c>
      <c r="L90" s="150"/>
      <c r="M90" s="150"/>
      <c r="N90" s="477">
        <v>9</v>
      </c>
      <c r="O90" s="808"/>
      <c r="P90" s="150" t="s">
        <v>1834</v>
      </c>
      <c r="Q90" s="416" t="s">
        <v>209</v>
      </c>
      <c r="R90" s="507" t="s">
        <v>35</v>
      </c>
      <c r="S90" s="150" t="s">
        <v>208</v>
      </c>
      <c r="T90" s="103"/>
      <c r="U90" s="3"/>
      <c r="V90" s="3"/>
    </row>
    <row r="91" spans="1:22" s="4" customFormat="1" ht="15.75">
      <c r="A91" s="93">
        <v>51</v>
      </c>
      <c r="B91" s="94" t="s">
        <v>27</v>
      </c>
      <c r="C91" s="43" t="s">
        <v>1474</v>
      </c>
      <c r="D91" s="43" t="s">
        <v>29</v>
      </c>
      <c r="E91" s="43" t="s">
        <v>228</v>
      </c>
      <c r="F91" s="43" t="s">
        <v>38</v>
      </c>
      <c r="G91" s="441">
        <v>39586</v>
      </c>
      <c r="H91" s="490" t="s">
        <v>32</v>
      </c>
      <c r="I91" s="490" t="s">
        <v>33</v>
      </c>
      <c r="J91" s="43" t="s">
        <v>626</v>
      </c>
      <c r="K91" s="43" t="s">
        <v>627</v>
      </c>
      <c r="L91" s="251" t="s">
        <v>1475</v>
      </c>
      <c r="M91" s="43">
        <v>89279204882</v>
      </c>
      <c r="N91" s="477">
        <v>9</v>
      </c>
      <c r="O91" s="479"/>
      <c r="P91" s="150" t="s">
        <v>1834</v>
      </c>
      <c r="Q91" s="479" t="s">
        <v>1476</v>
      </c>
      <c r="R91" s="507" t="s">
        <v>35</v>
      </c>
      <c r="S91" s="43" t="s">
        <v>627</v>
      </c>
      <c r="T91" s="103"/>
      <c r="U91" s="3"/>
      <c r="V91" s="3"/>
    </row>
    <row r="92" spans="1:22" s="4" customFormat="1" ht="15.75">
      <c r="A92" s="93">
        <v>59</v>
      </c>
      <c r="B92" s="94" t="s">
        <v>27</v>
      </c>
      <c r="C92" s="105" t="s">
        <v>244</v>
      </c>
      <c r="D92" s="105" t="s">
        <v>245</v>
      </c>
      <c r="E92" s="105" t="s">
        <v>246</v>
      </c>
      <c r="F92" s="395" t="s">
        <v>38</v>
      </c>
      <c r="G92" s="384">
        <v>39515</v>
      </c>
      <c r="H92" s="43" t="s">
        <v>32</v>
      </c>
      <c r="I92" s="43" t="s">
        <v>33</v>
      </c>
      <c r="J92" s="503" t="s">
        <v>247</v>
      </c>
      <c r="K92" s="43" t="s">
        <v>248</v>
      </c>
      <c r="L92" s="504" t="s">
        <v>249</v>
      </c>
      <c r="M92" s="505">
        <v>89173568553</v>
      </c>
      <c r="N92" s="477">
        <v>9</v>
      </c>
      <c r="O92" s="379"/>
      <c r="P92" s="150" t="s">
        <v>1834</v>
      </c>
      <c r="Q92" s="105" t="s">
        <v>250</v>
      </c>
      <c r="R92" s="507" t="s">
        <v>35</v>
      </c>
      <c r="S92" s="43" t="s">
        <v>248</v>
      </c>
      <c r="T92" s="3"/>
      <c r="U92" s="3"/>
      <c r="V92" s="3"/>
    </row>
    <row r="93" spans="1:22" s="4" customFormat="1" ht="15.75">
      <c r="A93" s="93">
        <v>64</v>
      </c>
      <c r="B93" s="94" t="s">
        <v>27</v>
      </c>
      <c r="C93" s="351" t="s">
        <v>251</v>
      </c>
      <c r="D93" s="351" t="s">
        <v>80</v>
      </c>
      <c r="E93" s="351" t="s">
        <v>252</v>
      </c>
      <c r="F93" s="395" t="s">
        <v>31</v>
      </c>
      <c r="G93" s="353">
        <v>39673</v>
      </c>
      <c r="H93" s="150" t="s">
        <v>32</v>
      </c>
      <c r="I93" s="150" t="s">
        <v>33</v>
      </c>
      <c r="J93" s="105" t="s">
        <v>74</v>
      </c>
      <c r="K93" s="351" t="s">
        <v>75</v>
      </c>
      <c r="L93" s="150"/>
      <c r="M93" s="150"/>
      <c r="N93" s="477">
        <v>9</v>
      </c>
      <c r="O93" s="808"/>
      <c r="P93" s="150" t="s">
        <v>1834</v>
      </c>
      <c r="Q93" s="351" t="s">
        <v>253</v>
      </c>
      <c r="R93" s="507" t="s">
        <v>35</v>
      </c>
      <c r="S93" s="351" t="s">
        <v>75</v>
      </c>
      <c r="T93" s="3"/>
      <c r="U93" s="3"/>
      <c r="V93" s="3"/>
    </row>
    <row r="94" spans="1:22" s="655" customFormat="1" ht="15.75">
      <c r="A94" s="93">
        <v>70</v>
      </c>
      <c r="B94" s="94" t="s">
        <v>27</v>
      </c>
      <c r="C94" s="351" t="s">
        <v>822</v>
      </c>
      <c r="D94" s="351" t="s">
        <v>1504</v>
      </c>
      <c r="E94" s="351" t="s">
        <v>42</v>
      </c>
      <c r="F94" s="351" t="s">
        <v>38</v>
      </c>
      <c r="G94" s="353">
        <v>39548</v>
      </c>
      <c r="H94" s="351" t="s">
        <v>32</v>
      </c>
      <c r="I94" s="351" t="s">
        <v>33</v>
      </c>
      <c r="J94" s="351" t="s">
        <v>1505</v>
      </c>
      <c r="K94" s="351" t="s">
        <v>1506</v>
      </c>
      <c r="L94" s="351" t="s">
        <v>1507</v>
      </c>
      <c r="M94" s="351">
        <v>89191571359</v>
      </c>
      <c r="N94" s="395">
        <v>9</v>
      </c>
      <c r="O94" s="379"/>
      <c r="P94" s="150" t="s">
        <v>1834</v>
      </c>
      <c r="Q94" s="351" t="s">
        <v>1508</v>
      </c>
      <c r="R94" s="507" t="s">
        <v>35</v>
      </c>
      <c r="S94" s="351" t="s">
        <v>1506</v>
      </c>
      <c r="T94" s="4"/>
      <c r="U94" s="4"/>
      <c r="V94" s="4"/>
    </row>
    <row r="95" spans="1:19" s="4" customFormat="1" ht="15.75">
      <c r="A95" s="105"/>
      <c r="B95" s="106"/>
      <c r="C95" s="107"/>
      <c r="D95" s="107"/>
      <c r="E95" s="107"/>
      <c r="F95" s="162"/>
      <c r="G95" s="108"/>
      <c r="H95" s="109"/>
      <c r="I95" s="109"/>
      <c r="J95" s="107"/>
      <c r="K95" s="110"/>
      <c r="L95" s="111"/>
      <c r="M95" s="44"/>
      <c r="N95" s="9"/>
      <c r="O95" s="811"/>
      <c r="P95" s="29"/>
      <c r="Q95" s="112"/>
      <c r="R95" s="113"/>
      <c r="S95" s="110"/>
    </row>
    <row r="96" spans="1:19" s="4" customFormat="1" ht="15.75">
      <c r="A96" s="105"/>
      <c r="B96" s="106"/>
      <c r="C96" s="107"/>
      <c r="D96" s="107"/>
      <c r="E96" s="107"/>
      <c r="F96" s="162"/>
      <c r="G96" s="108"/>
      <c r="H96" s="109"/>
      <c r="I96" s="109"/>
      <c r="J96" s="107"/>
      <c r="K96" s="110"/>
      <c r="L96" s="111"/>
      <c r="M96" s="44"/>
      <c r="N96" s="9"/>
      <c r="O96" s="811"/>
      <c r="P96" s="29"/>
      <c r="Q96" s="112"/>
      <c r="R96" s="113"/>
      <c r="S96" s="110"/>
    </row>
    <row r="97" spans="1:19" s="4" customFormat="1" ht="15.75">
      <c r="A97" s="105"/>
      <c r="B97" s="106"/>
      <c r="C97" s="107"/>
      <c r="D97" s="107"/>
      <c r="E97" s="107"/>
      <c r="F97" s="162"/>
      <c r="G97" s="108"/>
      <c r="H97" s="109"/>
      <c r="I97" s="109"/>
      <c r="J97" s="107"/>
      <c r="K97" s="110"/>
      <c r="L97" s="111"/>
      <c r="M97" s="44"/>
      <c r="N97" s="9"/>
      <c r="O97" s="811"/>
      <c r="P97" s="29"/>
      <c r="Q97" s="112"/>
      <c r="R97" s="113"/>
      <c r="S97" s="110"/>
    </row>
    <row r="98" spans="1:19" s="4" customFormat="1" ht="15.75">
      <c r="A98" s="105"/>
      <c r="B98" s="106"/>
      <c r="C98" s="107"/>
      <c r="D98" s="107"/>
      <c r="E98" s="107"/>
      <c r="F98" s="162"/>
      <c r="G98" s="108"/>
      <c r="H98" s="109"/>
      <c r="I98" s="109"/>
      <c r="J98" s="107"/>
      <c r="K98" s="110"/>
      <c r="L98" s="111"/>
      <c r="M98" s="44"/>
      <c r="N98" s="9"/>
      <c r="O98" s="811"/>
      <c r="P98" s="29"/>
      <c r="Q98" s="112"/>
      <c r="R98" s="113"/>
      <c r="S98" s="110"/>
    </row>
    <row r="99" spans="1:19" s="4" customFormat="1" ht="15.75">
      <c r="A99" s="105"/>
      <c r="B99" s="106"/>
      <c r="C99" s="107"/>
      <c r="D99" s="107"/>
      <c r="E99" s="107"/>
      <c r="F99" s="162"/>
      <c r="G99" s="108"/>
      <c r="H99" s="109"/>
      <c r="I99" s="109"/>
      <c r="J99" s="107"/>
      <c r="K99" s="110"/>
      <c r="L99" s="111"/>
      <c r="M99" s="44"/>
      <c r="N99" s="9"/>
      <c r="O99" s="811"/>
      <c r="P99" s="29"/>
      <c r="Q99" s="112"/>
      <c r="R99" s="113"/>
      <c r="S99" s="110"/>
    </row>
    <row r="100" spans="1:19" s="4" customFormat="1" ht="15.75">
      <c r="A100" s="105"/>
      <c r="B100" s="106"/>
      <c r="C100" s="107"/>
      <c r="D100" s="107"/>
      <c r="E100" s="107"/>
      <c r="F100" s="162"/>
      <c r="G100" s="108"/>
      <c r="H100" s="109"/>
      <c r="I100" s="109"/>
      <c r="J100" s="107"/>
      <c r="K100" s="110"/>
      <c r="L100" s="111"/>
      <c r="M100" s="44"/>
      <c r="N100" s="9"/>
      <c r="O100" s="811"/>
      <c r="P100" s="29"/>
      <c r="Q100" s="112"/>
      <c r="R100" s="113"/>
      <c r="S100" s="110"/>
    </row>
    <row r="101" spans="1:19" s="4" customFormat="1" ht="15.75">
      <c r="A101" s="105"/>
      <c r="B101" s="106"/>
      <c r="C101" s="107"/>
      <c r="D101" s="107"/>
      <c r="E101" s="107"/>
      <c r="F101" s="162"/>
      <c r="G101" s="108"/>
      <c r="H101" s="109"/>
      <c r="I101" s="109"/>
      <c r="J101" s="107"/>
      <c r="K101" s="110"/>
      <c r="L101" s="111"/>
      <c r="M101" s="44"/>
      <c r="N101" s="9"/>
      <c r="O101" s="811"/>
      <c r="P101" s="29"/>
      <c r="Q101" s="112"/>
      <c r="R101" s="113"/>
      <c r="S101" s="110"/>
    </row>
    <row r="102" spans="1:19" s="4" customFormat="1" ht="15.75">
      <c r="A102" s="105"/>
      <c r="B102" s="106"/>
      <c r="C102" s="107"/>
      <c r="D102" s="107"/>
      <c r="E102" s="107"/>
      <c r="F102" s="162"/>
      <c r="G102" s="108"/>
      <c r="H102" s="109"/>
      <c r="I102" s="109"/>
      <c r="J102" s="107"/>
      <c r="K102" s="110"/>
      <c r="L102" s="111"/>
      <c r="M102" s="44"/>
      <c r="N102" s="9"/>
      <c r="O102" s="811"/>
      <c r="P102" s="29"/>
      <c r="Q102" s="112"/>
      <c r="R102" s="113"/>
      <c r="S102" s="110"/>
    </row>
    <row r="103" spans="1:19" s="4" customFormat="1" ht="15.75">
      <c r="A103" s="105"/>
      <c r="B103" s="106"/>
      <c r="C103" s="107"/>
      <c r="D103" s="107"/>
      <c r="E103" s="107"/>
      <c r="F103" s="162"/>
      <c r="G103" s="108"/>
      <c r="H103" s="109"/>
      <c r="I103" s="109"/>
      <c r="J103" s="107"/>
      <c r="K103" s="110"/>
      <c r="L103" s="111"/>
      <c r="M103" s="44"/>
      <c r="N103" s="9"/>
      <c r="O103" s="811"/>
      <c r="P103" s="29"/>
      <c r="Q103" s="112"/>
      <c r="R103" s="113"/>
      <c r="S103" s="110"/>
    </row>
    <row r="104" spans="1:19" s="4" customFormat="1" ht="15.75">
      <c r="A104" s="105"/>
      <c r="B104" s="106"/>
      <c r="C104" s="107"/>
      <c r="D104" s="107"/>
      <c r="E104" s="107"/>
      <c r="F104" s="162"/>
      <c r="G104" s="108"/>
      <c r="H104" s="109"/>
      <c r="I104" s="109"/>
      <c r="J104" s="107"/>
      <c r="K104" s="110"/>
      <c r="L104" s="111"/>
      <c r="M104" s="44"/>
      <c r="N104" s="9"/>
      <c r="O104" s="811"/>
      <c r="P104" s="29"/>
      <c r="Q104" s="112"/>
      <c r="R104" s="113"/>
      <c r="S104" s="110"/>
    </row>
    <row r="105" spans="1:19" s="4" customFormat="1" ht="15.75">
      <c r="A105" s="105"/>
      <c r="B105" s="106"/>
      <c r="C105" s="107"/>
      <c r="D105" s="107"/>
      <c r="E105" s="107"/>
      <c r="F105" s="162"/>
      <c r="G105" s="108"/>
      <c r="H105" s="109"/>
      <c r="I105" s="109"/>
      <c r="J105" s="107"/>
      <c r="K105" s="110"/>
      <c r="L105" s="111"/>
      <c r="M105" s="44"/>
      <c r="N105" s="9"/>
      <c r="O105" s="811"/>
      <c r="P105" s="29"/>
      <c r="Q105" s="112"/>
      <c r="R105" s="113"/>
      <c r="S105" s="110"/>
    </row>
    <row r="106" spans="1:19" s="4" customFormat="1" ht="15.75">
      <c r="A106" s="105"/>
      <c r="B106" s="106"/>
      <c r="C106" s="107"/>
      <c r="D106" s="107"/>
      <c r="E106" s="107"/>
      <c r="F106" s="162"/>
      <c r="G106" s="108"/>
      <c r="H106" s="109"/>
      <c r="I106" s="109"/>
      <c r="J106" s="107"/>
      <c r="K106" s="110"/>
      <c r="L106" s="111"/>
      <c r="M106" s="44"/>
      <c r="N106" s="9"/>
      <c r="O106" s="811"/>
      <c r="P106" s="29"/>
      <c r="Q106" s="112"/>
      <c r="R106" s="113"/>
      <c r="S106" s="110"/>
    </row>
    <row r="107" spans="1:19" s="4" customFormat="1" ht="15.75">
      <c r="A107" s="105"/>
      <c r="B107" s="106"/>
      <c r="C107" s="107"/>
      <c r="D107" s="107"/>
      <c r="E107" s="107"/>
      <c r="F107" s="162"/>
      <c r="G107" s="108"/>
      <c r="H107" s="109"/>
      <c r="I107" s="109"/>
      <c r="J107" s="107"/>
      <c r="K107" s="110"/>
      <c r="L107" s="111"/>
      <c r="M107" s="44"/>
      <c r="N107" s="9"/>
      <c r="O107" s="811"/>
      <c r="P107" s="29"/>
      <c r="Q107" s="112"/>
      <c r="R107" s="113"/>
      <c r="S107" s="110"/>
    </row>
    <row r="108" spans="1:19" s="4" customFormat="1" ht="15.75">
      <c r="A108" s="105"/>
      <c r="B108" s="106"/>
      <c r="C108" s="107"/>
      <c r="D108" s="107"/>
      <c r="E108" s="107"/>
      <c r="F108" s="162"/>
      <c r="G108" s="108"/>
      <c r="H108" s="109"/>
      <c r="I108" s="109"/>
      <c r="J108" s="107"/>
      <c r="K108" s="110"/>
      <c r="L108" s="111"/>
      <c r="M108" s="44"/>
      <c r="N108" s="9"/>
      <c r="O108" s="811"/>
      <c r="P108" s="29"/>
      <c r="Q108" s="112"/>
      <c r="R108" s="113"/>
      <c r="S108" s="110"/>
    </row>
    <row r="109" spans="1:19" s="4" customFormat="1" ht="15.75">
      <c r="A109" s="105"/>
      <c r="B109" s="106"/>
      <c r="C109" s="107"/>
      <c r="D109" s="107"/>
      <c r="E109" s="107"/>
      <c r="F109" s="162"/>
      <c r="G109" s="108"/>
      <c r="H109" s="109"/>
      <c r="I109" s="109"/>
      <c r="J109" s="107"/>
      <c r="K109" s="110"/>
      <c r="L109" s="111"/>
      <c r="M109" s="44"/>
      <c r="N109" s="9"/>
      <c r="O109" s="811"/>
      <c r="P109" s="29"/>
      <c r="Q109" s="112"/>
      <c r="R109" s="113"/>
      <c r="S109" s="110"/>
    </row>
    <row r="110" spans="1:19" s="4" customFormat="1" ht="15.75">
      <c r="A110" s="105"/>
      <c r="B110" s="106"/>
      <c r="C110" s="107"/>
      <c r="D110" s="107"/>
      <c r="E110" s="107"/>
      <c r="F110" s="162"/>
      <c r="G110" s="108"/>
      <c r="H110" s="109"/>
      <c r="I110" s="109"/>
      <c r="J110" s="107"/>
      <c r="K110" s="110"/>
      <c r="L110" s="111"/>
      <c r="M110" s="44"/>
      <c r="N110" s="9"/>
      <c r="O110" s="811"/>
      <c r="P110" s="29"/>
      <c r="Q110" s="112"/>
      <c r="R110" s="113"/>
      <c r="S110" s="110"/>
    </row>
    <row r="111" spans="1:19" s="4" customFormat="1" ht="15.75">
      <c r="A111" s="105"/>
      <c r="B111" s="106"/>
      <c r="C111" s="107"/>
      <c r="D111" s="107"/>
      <c r="E111" s="107"/>
      <c r="F111" s="162"/>
      <c r="G111" s="108"/>
      <c r="H111" s="109"/>
      <c r="I111" s="109"/>
      <c r="J111" s="107"/>
      <c r="K111" s="110"/>
      <c r="L111" s="111"/>
      <c r="M111" s="44"/>
      <c r="N111" s="9"/>
      <c r="O111" s="811"/>
      <c r="P111" s="29"/>
      <c r="Q111" s="112"/>
      <c r="R111" s="113"/>
      <c r="S111" s="110"/>
    </row>
    <row r="112" spans="1:19" s="4" customFormat="1" ht="15.75">
      <c r="A112" s="105"/>
      <c r="B112" s="106"/>
      <c r="C112" s="107"/>
      <c r="D112" s="107"/>
      <c r="E112" s="107"/>
      <c r="F112" s="162"/>
      <c r="G112" s="108"/>
      <c r="H112" s="109"/>
      <c r="I112" s="109"/>
      <c r="J112" s="107"/>
      <c r="K112" s="110"/>
      <c r="L112" s="111"/>
      <c r="M112" s="44"/>
      <c r="N112" s="9"/>
      <c r="O112" s="811"/>
      <c r="P112" s="29"/>
      <c r="Q112" s="112"/>
      <c r="R112" s="113"/>
      <c r="S112" s="110"/>
    </row>
    <row r="113" spans="1:19" s="4" customFormat="1" ht="15.75">
      <c r="A113" s="105"/>
      <c r="B113" s="106"/>
      <c r="C113" s="107"/>
      <c r="D113" s="107"/>
      <c r="E113" s="107"/>
      <c r="F113" s="162"/>
      <c r="G113" s="108"/>
      <c r="H113" s="109"/>
      <c r="I113" s="109"/>
      <c r="J113" s="107"/>
      <c r="K113" s="110"/>
      <c r="L113" s="111"/>
      <c r="M113" s="44"/>
      <c r="N113" s="9"/>
      <c r="O113" s="811"/>
      <c r="P113" s="29"/>
      <c r="Q113" s="112"/>
      <c r="R113" s="113"/>
      <c r="S113" s="110"/>
    </row>
    <row r="114" spans="1:19" s="4" customFormat="1" ht="15.75">
      <c r="A114" s="105"/>
      <c r="B114" s="106"/>
      <c r="C114" s="107"/>
      <c r="D114" s="107"/>
      <c r="E114" s="107"/>
      <c r="F114" s="162"/>
      <c r="G114" s="108"/>
      <c r="H114" s="109"/>
      <c r="I114" s="109"/>
      <c r="J114" s="107"/>
      <c r="K114" s="110"/>
      <c r="L114" s="111"/>
      <c r="M114" s="44"/>
      <c r="N114" s="9"/>
      <c r="O114" s="811"/>
      <c r="P114" s="29"/>
      <c r="Q114" s="112"/>
      <c r="R114" s="113"/>
      <c r="S114" s="110"/>
    </row>
    <row r="115" spans="1:19" s="4" customFormat="1" ht="15.75">
      <c r="A115" s="105"/>
      <c r="B115" s="106"/>
      <c r="C115" s="107"/>
      <c r="D115" s="107"/>
      <c r="E115" s="107"/>
      <c r="F115" s="162"/>
      <c r="G115" s="108"/>
      <c r="H115" s="109"/>
      <c r="I115" s="109"/>
      <c r="J115" s="107"/>
      <c r="K115" s="110"/>
      <c r="L115" s="111"/>
      <c r="M115" s="44"/>
      <c r="N115" s="9"/>
      <c r="O115" s="811"/>
      <c r="P115" s="29"/>
      <c r="Q115" s="112"/>
      <c r="R115" s="113"/>
      <c r="S115" s="110"/>
    </row>
    <row r="116" spans="1:19" s="4" customFormat="1" ht="15.75">
      <c r="A116" s="105"/>
      <c r="B116" s="106"/>
      <c r="C116" s="107"/>
      <c r="D116" s="107"/>
      <c r="E116" s="107"/>
      <c r="F116" s="162"/>
      <c r="G116" s="108"/>
      <c r="H116" s="109"/>
      <c r="I116" s="109"/>
      <c r="J116" s="107"/>
      <c r="K116" s="110"/>
      <c r="L116" s="111"/>
      <c r="M116" s="44"/>
      <c r="N116" s="9"/>
      <c r="O116" s="811"/>
      <c r="P116" s="29"/>
      <c r="Q116" s="112"/>
      <c r="R116" s="113"/>
      <c r="S116" s="110"/>
    </row>
    <row r="117" spans="1:19" s="4" customFormat="1" ht="15.75">
      <c r="A117" s="105"/>
      <c r="B117" s="106"/>
      <c r="C117" s="107"/>
      <c r="D117" s="107"/>
      <c r="E117" s="107"/>
      <c r="F117" s="162"/>
      <c r="G117" s="108"/>
      <c r="H117" s="109"/>
      <c r="I117" s="109"/>
      <c r="J117" s="107"/>
      <c r="K117" s="110"/>
      <c r="L117" s="111"/>
      <c r="M117" s="44"/>
      <c r="N117" s="9"/>
      <c r="O117" s="811"/>
      <c r="P117" s="29"/>
      <c r="Q117" s="112"/>
      <c r="R117" s="113"/>
      <c r="S117" s="110"/>
    </row>
    <row r="118" spans="1:19" s="4" customFormat="1" ht="15.75">
      <c r="A118" s="105"/>
      <c r="B118" s="106"/>
      <c r="C118" s="107"/>
      <c r="D118" s="107"/>
      <c r="E118" s="107"/>
      <c r="F118" s="162"/>
      <c r="G118" s="108"/>
      <c r="H118" s="109"/>
      <c r="I118" s="109"/>
      <c r="J118" s="107"/>
      <c r="K118" s="110"/>
      <c r="L118" s="111"/>
      <c r="M118" s="44"/>
      <c r="N118" s="9"/>
      <c r="O118" s="811"/>
      <c r="P118" s="29"/>
      <c r="Q118" s="112"/>
      <c r="R118" s="113"/>
      <c r="S118" s="110"/>
    </row>
    <row r="119" spans="1:19" s="4" customFormat="1" ht="15.75">
      <c r="A119" s="105"/>
      <c r="B119" s="106"/>
      <c r="C119" s="107"/>
      <c r="D119" s="107"/>
      <c r="E119" s="107"/>
      <c r="F119" s="162"/>
      <c r="G119" s="108"/>
      <c r="H119" s="109"/>
      <c r="I119" s="109"/>
      <c r="J119" s="107"/>
      <c r="K119" s="110"/>
      <c r="L119" s="111"/>
      <c r="M119" s="44"/>
      <c r="N119" s="9"/>
      <c r="O119" s="811"/>
      <c r="P119" s="29"/>
      <c r="Q119" s="112"/>
      <c r="R119" s="113"/>
      <c r="S119" s="110"/>
    </row>
    <row r="120" spans="1:19" s="4" customFormat="1" ht="15.75">
      <c r="A120" s="105"/>
      <c r="B120" s="106"/>
      <c r="C120" s="107"/>
      <c r="D120" s="107"/>
      <c r="E120" s="107"/>
      <c r="F120" s="162"/>
      <c r="G120" s="108"/>
      <c r="H120" s="109"/>
      <c r="I120" s="109"/>
      <c r="J120" s="107"/>
      <c r="K120" s="110"/>
      <c r="L120" s="111"/>
      <c r="M120" s="44"/>
      <c r="N120" s="9"/>
      <c r="O120" s="811"/>
      <c r="P120" s="29"/>
      <c r="Q120" s="112"/>
      <c r="R120" s="113"/>
      <c r="S120" s="110"/>
    </row>
    <row r="121" spans="1:19" s="4" customFormat="1" ht="15.75">
      <c r="A121" s="105"/>
      <c r="B121" s="106"/>
      <c r="C121" s="107"/>
      <c r="D121" s="107"/>
      <c r="E121" s="107"/>
      <c r="F121" s="162"/>
      <c r="G121" s="108"/>
      <c r="H121" s="109"/>
      <c r="I121" s="109"/>
      <c r="J121" s="107"/>
      <c r="K121" s="110"/>
      <c r="L121" s="111"/>
      <c r="M121" s="44"/>
      <c r="N121" s="9"/>
      <c r="O121" s="811"/>
      <c r="P121" s="29"/>
      <c r="Q121" s="112"/>
      <c r="R121" s="113"/>
      <c r="S121" s="110"/>
    </row>
    <row r="122" spans="1:19" s="4" customFormat="1" ht="15.75">
      <c r="A122" s="105"/>
      <c r="B122" s="106"/>
      <c r="C122" s="107"/>
      <c r="D122" s="107"/>
      <c r="E122" s="107"/>
      <c r="F122" s="162"/>
      <c r="G122" s="108"/>
      <c r="H122" s="109"/>
      <c r="I122" s="109"/>
      <c r="J122" s="107"/>
      <c r="K122" s="110"/>
      <c r="L122" s="111"/>
      <c r="M122" s="44"/>
      <c r="N122" s="9"/>
      <c r="O122" s="811"/>
      <c r="P122" s="29"/>
      <c r="Q122" s="112"/>
      <c r="R122" s="113"/>
      <c r="S122" s="110"/>
    </row>
    <row r="123" spans="1:19" s="4" customFormat="1" ht="15.75">
      <c r="A123" s="105"/>
      <c r="B123" s="106"/>
      <c r="C123" s="107"/>
      <c r="D123" s="107"/>
      <c r="E123" s="107"/>
      <c r="F123" s="162"/>
      <c r="G123" s="108"/>
      <c r="H123" s="109"/>
      <c r="I123" s="109"/>
      <c r="J123" s="107"/>
      <c r="K123" s="110"/>
      <c r="L123" s="111"/>
      <c r="M123" s="44"/>
      <c r="N123" s="9"/>
      <c r="O123" s="811"/>
      <c r="P123" s="29"/>
      <c r="Q123" s="112"/>
      <c r="R123" s="113"/>
      <c r="S123" s="110"/>
    </row>
    <row r="124" spans="1:19" s="4" customFormat="1" ht="15.75">
      <c r="A124" s="105"/>
      <c r="B124" s="106"/>
      <c r="C124" s="107"/>
      <c r="D124" s="107"/>
      <c r="E124" s="107"/>
      <c r="F124" s="162"/>
      <c r="G124" s="108"/>
      <c r="H124" s="109"/>
      <c r="I124" s="109"/>
      <c r="J124" s="107"/>
      <c r="K124" s="110"/>
      <c r="L124" s="111"/>
      <c r="M124" s="44"/>
      <c r="N124" s="9"/>
      <c r="O124" s="811"/>
      <c r="P124" s="29"/>
      <c r="Q124" s="112"/>
      <c r="R124" s="113"/>
      <c r="S124" s="110"/>
    </row>
    <row r="125" spans="1:19" s="4" customFormat="1" ht="15.75">
      <c r="A125" s="105"/>
      <c r="B125" s="106"/>
      <c r="C125" s="107"/>
      <c r="D125" s="107"/>
      <c r="E125" s="107"/>
      <c r="F125" s="162"/>
      <c r="G125" s="108"/>
      <c r="H125" s="109"/>
      <c r="I125" s="109"/>
      <c r="J125" s="107"/>
      <c r="K125" s="110"/>
      <c r="L125" s="111"/>
      <c r="M125" s="44"/>
      <c r="N125" s="9"/>
      <c r="O125" s="811"/>
      <c r="P125" s="29"/>
      <c r="Q125" s="112"/>
      <c r="R125" s="113"/>
      <c r="S125" s="110"/>
    </row>
    <row r="126" spans="1:19" s="4" customFormat="1" ht="15.75">
      <c r="A126" s="105"/>
      <c r="B126" s="106"/>
      <c r="C126" s="107"/>
      <c r="D126" s="107"/>
      <c r="E126" s="107"/>
      <c r="F126" s="162"/>
      <c r="G126" s="108"/>
      <c r="H126" s="109"/>
      <c r="I126" s="109"/>
      <c r="J126" s="107"/>
      <c r="K126" s="110"/>
      <c r="L126" s="111"/>
      <c r="M126" s="44"/>
      <c r="N126" s="9"/>
      <c r="O126" s="811"/>
      <c r="P126" s="29"/>
      <c r="Q126" s="112"/>
      <c r="R126" s="113"/>
      <c r="S126" s="110"/>
    </row>
    <row r="127" spans="1:19" s="4" customFormat="1" ht="15.75">
      <c r="A127" s="105"/>
      <c r="B127" s="106"/>
      <c r="C127" s="107"/>
      <c r="D127" s="107"/>
      <c r="E127" s="107"/>
      <c r="F127" s="162"/>
      <c r="G127" s="108"/>
      <c r="H127" s="109"/>
      <c r="I127" s="109"/>
      <c r="J127" s="107"/>
      <c r="K127" s="110"/>
      <c r="L127" s="111"/>
      <c r="M127" s="44"/>
      <c r="N127" s="9"/>
      <c r="O127" s="811"/>
      <c r="P127" s="29"/>
      <c r="Q127" s="112"/>
      <c r="R127" s="113"/>
      <c r="S127" s="110"/>
    </row>
    <row r="128" spans="1:19" s="4" customFormat="1" ht="15.75">
      <c r="A128" s="105"/>
      <c r="B128" s="106"/>
      <c r="C128" s="107"/>
      <c r="D128" s="107"/>
      <c r="E128" s="107"/>
      <c r="F128" s="162"/>
      <c r="G128" s="108"/>
      <c r="H128" s="109"/>
      <c r="I128" s="109"/>
      <c r="J128" s="107"/>
      <c r="K128" s="110"/>
      <c r="L128" s="111"/>
      <c r="M128" s="44"/>
      <c r="N128" s="9"/>
      <c r="O128" s="811"/>
      <c r="P128" s="29"/>
      <c r="Q128" s="112"/>
      <c r="R128" s="113"/>
      <c r="S128" s="110"/>
    </row>
    <row r="129" spans="1:19" s="4" customFormat="1" ht="15.75">
      <c r="A129" s="105"/>
      <c r="B129" s="106"/>
      <c r="C129" s="107"/>
      <c r="D129" s="107"/>
      <c r="E129" s="107"/>
      <c r="F129" s="162"/>
      <c r="G129" s="108"/>
      <c r="H129" s="109"/>
      <c r="I129" s="109"/>
      <c r="J129" s="107"/>
      <c r="K129" s="110"/>
      <c r="L129" s="111"/>
      <c r="M129" s="44"/>
      <c r="N129" s="9"/>
      <c r="O129" s="811"/>
      <c r="P129" s="29"/>
      <c r="Q129" s="112"/>
      <c r="R129" s="113"/>
      <c r="S129" s="110"/>
    </row>
    <row r="130" spans="1:19" s="4" customFormat="1" ht="15.75">
      <c r="A130" s="105"/>
      <c r="B130" s="106"/>
      <c r="C130" s="107"/>
      <c r="D130" s="107"/>
      <c r="E130" s="107"/>
      <c r="F130" s="162"/>
      <c r="G130" s="108"/>
      <c r="H130" s="109"/>
      <c r="I130" s="109"/>
      <c r="J130" s="107"/>
      <c r="K130" s="110"/>
      <c r="L130" s="111"/>
      <c r="M130" s="44"/>
      <c r="N130" s="9"/>
      <c r="O130" s="811"/>
      <c r="P130" s="29"/>
      <c r="Q130" s="112"/>
      <c r="R130" s="113"/>
      <c r="S130" s="110"/>
    </row>
    <row r="131" spans="1:19" s="4" customFormat="1" ht="15.75">
      <c r="A131" s="105"/>
      <c r="B131" s="106"/>
      <c r="C131" s="107"/>
      <c r="D131" s="107"/>
      <c r="E131" s="107"/>
      <c r="F131" s="162"/>
      <c r="G131" s="108"/>
      <c r="H131" s="109"/>
      <c r="I131" s="109"/>
      <c r="J131" s="107"/>
      <c r="K131" s="110"/>
      <c r="L131" s="111"/>
      <c r="M131" s="44"/>
      <c r="N131" s="9"/>
      <c r="O131" s="811"/>
      <c r="P131" s="29"/>
      <c r="Q131" s="112"/>
      <c r="R131" s="113"/>
      <c r="S131" s="110"/>
    </row>
    <row r="132" spans="1:19" s="4" customFormat="1" ht="15.75">
      <c r="A132" s="105"/>
      <c r="B132" s="106"/>
      <c r="C132" s="107"/>
      <c r="D132" s="107"/>
      <c r="E132" s="107"/>
      <c r="F132" s="162"/>
      <c r="G132" s="108"/>
      <c r="H132" s="109"/>
      <c r="I132" s="109"/>
      <c r="J132" s="107"/>
      <c r="K132" s="110"/>
      <c r="L132" s="111"/>
      <c r="M132" s="44"/>
      <c r="N132" s="9"/>
      <c r="O132" s="811"/>
      <c r="P132" s="29"/>
      <c r="Q132" s="112"/>
      <c r="R132" s="113"/>
      <c r="S132" s="110"/>
    </row>
    <row r="133" spans="1:19" s="4" customFormat="1" ht="15.75">
      <c r="A133" s="105"/>
      <c r="B133" s="106"/>
      <c r="C133" s="107"/>
      <c r="D133" s="107"/>
      <c r="E133" s="107"/>
      <c r="F133" s="162"/>
      <c r="G133" s="108"/>
      <c r="H133" s="109"/>
      <c r="I133" s="109"/>
      <c r="J133" s="107"/>
      <c r="K133" s="110"/>
      <c r="L133" s="111"/>
      <c r="M133" s="44"/>
      <c r="N133" s="9"/>
      <c r="O133" s="811"/>
      <c r="P133" s="29"/>
      <c r="Q133" s="112"/>
      <c r="R133" s="113"/>
      <c r="S133" s="110"/>
    </row>
    <row r="134" spans="1:19" s="4" customFormat="1" ht="15.75">
      <c r="A134" s="105"/>
      <c r="B134" s="106"/>
      <c r="C134" s="107"/>
      <c r="D134" s="107"/>
      <c r="E134" s="107"/>
      <c r="F134" s="162"/>
      <c r="G134" s="108"/>
      <c r="H134" s="109"/>
      <c r="I134" s="109"/>
      <c r="J134" s="107"/>
      <c r="K134" s="110"/>
      <c r="L134" s="111"/>
      <c r="M134" s="44"/>
      <c r="N134" s="9"/>
      <c r="O134" s="811"/>
      <c r="P134" s="29"/>
      <c r="Q134" s="112"/>
      <c r="R134" s="113"/>
      <c r="S134" s="110"/>
    </row>
    <row r="135" spans="1:19" s="4" customFormat="1" ht="15.75">
      <c r="A135" s="105"/>
      <c r="B135" s="106"/>
      <c r="C135" s="107"/>
      <c r="D135" s="107"/>
      <c r="E135" s="107"/>
      <c r="F135" s="162"/>
      <c r="G135" s="108"/>
      <c r="H135" s="109"/>
      <c r="I135" s="109"/>
      <c r="J135" s="107"/>
      <c r="K135" s="110"/>
      <c r="L135" s="111"/>
      <c r="M135" s="44"/>
      <c r="N135" s="9"/>
      <c r="O135" s="811"/>
      <c r="P135" s="29"/>
      <c r="Q135" s="112"/>
      <c r="R135" s="113"/>
      <c r="S135" s="110"/>
    </row>
    <row r="136" spans="1:19" s="4" customFormat="1" ht="15.75">
      <c r="A136" s="105"/>
      <c r="B136" s="106"/>
      <c r="C136" s="107"/>
      <c r="D136" s="107"/>
      <c r="E136" s="107"/>
      <c r="F136" s="162"/>
      <c r="G136" s="108"/>
      <c r="H136" s="109"/>
      <c r="I136" s="109"/>
      <c r="J136" s="107"/>
      <c r="K136" s="110"/>
      <c r="L136" s="111"/>
      <c r="M136" s="44"/>
      <c r="N136" s="9"/>
      <c r="O136" s="811"/>
      <c r="P136" s="29"/>
      <c r="Q136" s="112"/>
      <c r="R136" s="113"/>
      <c r="S136" s="110"/>
    </row>
    <row r="137" spans="1:19" s="4" customFormat="1" ht="15.75">
      <c r="A137" s="105"/>
      <c r="B137" s="106"/>
      <c r="C137" s="107"/>
      <c r="D137" s="107"/>
      <c r="E137" s="107"/>
      <c r="F137" s="162"/>
      <c r="G137" s="108"/>
      <c r="H137" s="109"/>
      <c r="I137" s="109"/>
      <c r="J137" s="107"/>
      <c r="K137" s="110"/>
      <c r="L137" s="111"/>
      <c r="M137" s="44"/>
      <c r="N137" s="9"/>
      <c r="O137" s="811"/>
      <c r="P137" s="29"/>
      <c r="Q137" s="112"/>
      <c r="R137" s="113"/>
      <c r="S137" s="110"/>
    </row>
    <row r="138" spans="1:19" s="4" customFormat="1" ht="15.75">
      <c r="A138" s="105"/>
      <c r="B138" s="106"/>
      <c r="C138" s="107"/>
      <c r="D138" s="107"/>
      <c r="E138" s="107"/>
      <c r="F138" s="162"/>
      <c r="G138" s="108"/>
      <c r="H138" s="109"/>
      <c r="I138" s="109"/>
      <c r="J138" s="107"/>
      <c r="K138" s="110"/>
      <c r="L138" s="111"/>
      <c r="M138" s="44"/>
      <c r="N138" s="9"/>
      <c r="O138" s="811"/>
      <c r="P138" s="29"/>
      <c r="Q138" s="112"/>
      <c r="R138" s="113"/>
      <c r="S138" s="110"/>
    </row>
    <row r="139" spans="1:19" s="4" customFormat="1" ht="15.75">
      <c r="A139" s="105"/>
      <c r="B139" s="106"/>
      <c r="C139" s="107"/>
      <c r="D139" s="107"/>
      <c r="E139" s="107"/>
      <c r="F139" s="162"/>
      <c r="G139" s="108"/>
      <c r="H139" s="109"/>
      <c r="I139" s="109"/>
      <c r="J139" s="107"/>
      <c r="K139" s="110"/>
      <c r="L139" s="111"/>
      <c r="M139" s="44"/>
      <c r="N139" s="9"/>
      <c r="O139" s="811"/>
      <c r="P139" s="29"/>
      <c r="Q139" s="112"/>
      <c r="R139" s="113"/>
      <c r="S139" s="110"/>
    </row>
    <row r="140" spans="1:19" s="4" customFormat="1" ht="15.75">
      <c r="A140" s="105"/>
      <c r="B140" s="106"/>
      <c r="C140" s="107"/>
      <c r="D140" s="107"/>
      <c r="E140" s="107"/>
      <c r="F140" s="162"/>
      <c r="G140" s="108"/>
      <c r="H140" s="109"/>
      <c r="I140" s="109"/>
      <c r="J140" s="107"/>
      <c r="K140" s="110"/>
      <c r="L140" s="111"/>
      <c r="M140" s="44"/>
      <c r="N140" s="9"/>
      <c r="O140" s="811"/>
      <c r="P140" s="29"/>
      <c r="Q140" s="112"/>
      <c r="R140" s="113"/>
      <c r="S140" s="110"/>
    </row>
    <row r="141" spans="1:19" s="4" customFormat="1" ht="15.75">
      <c r="A141" s="105"/>
      <c r="B141" s="106"/>
      <c r="C141" s="107"/>
      <c r="D141" s="107"/>
      <c r="E141" s="107"/>
      <c r="F141" s="162"/>
      <c r="G141" s="108"/>
      <c r="H141" s="109"/>
      <c r="I141" s="109"/>
      <c r="J141" s="107"/>
      <c r="K141" s="110"/>
      <c r="L141" s="111"/>
      <c r="M141" s="44"/>
      <c r="N141" s="9"/>
      <c r="O141" s="811"/>
      <c r="P141" s="29"/>
      <c r="Q141" s="112"/>
      <c r="R141" s="113"/>
      <c r="S141" s="110"/>
    </row>
    <row r="142" spans="1:19" s="4" customFormat="1" ht="15.75">
      <c r="A142" s="105"/>
      <c r="B142" s="106"/>
      <c r="C142" s="107"/>
      <c r="D142" s="107"/>
      <c r="E142" s="107"/>
      <c r="F142" s="162"/>
      <c r="G142" s="108"/>
      <c r="H142" s="109"/>
      <c r="I142" s="109"/>
      <c r="J142" s="107"/>
      <c r="K142" s="110"/>
      <c r="L142" s="111"/>
      <c r="M142" s="44"/>
      <c r="N142" s="9"/>
      <c r="O142" s="811"/>
      <c r="P142" s="29"/>
      <c r="Q142" s="112"/>
      <c r="R142" s="113"/>
      <c r="S142" s="110"/>
    </row>
    <row r="143" spans="1:19" s="4" customFormat="1" ht="15.75">
      <c r="A143" s="105"/>
      <c r="B143" s="106"/>
      <c r="C143" s="107"/>
      <c r="D143" s="107"/>
      <c r="E143" s="107"/>
      <c r="F143" s="162"/>
      <c r="G143" s="108"/>
      <c r="H143" s="109"/>
      <c r="I143" s="109"/>
      <c r="J143" s="107"/>
      <c r="K143" s="110"/>
      <c r="L143" s="111"/>
      <c r="M143" s="44"/>
      <c r="N143" s="9"/>
      <c r="O143" s="811"/>
      <c r="P143" s="29"/>
      <c r="Q143" s="112"/>
      <c r="R143" s="113"/>
      <c r="S143" s="110"/>
    </row>
    <row r="144" spans="1:19" s="4" customFormat="1" ht="15.75">
      <c r="A144" s="105"/>
      <c r="B144" s="106"/>
      <c r="C144" s="107"/>
      <c r="D144" s="107"/>
      <c r="E144" s="107"/>
      <c r="F144" s="162"/>
      <c r="G144" s="108"/>
      <c r="H144" s="109"/>
      <c r="I144" s="109"/>
      <c r="J144" s="107"/>
      <c r="K144" s="110"/>
      <c r="L144" s="111"/>
      <c r="M144" s="44"/>
      <c r="N144" s="9"/>
      <c r="O144" s="811"/>
      <c r="P144" s="29"/>
      <c r="Q144" s="112"/>
      <c r="R144" s="113"/>
      <c r="S144" s="110"/>
    </row>
    <row r="145" spans="1:19" s="4" customFormat="1" ht="15.75">
      <c r="A145" s="105"/>
      <c r="B145" s="106"/>
      <c r="C145" s="107"/>
      <c r="D145" s="107"/>
      <c r="E145" s="107"/>
      <c r="F145" s="162"/>
      <c r="G145" s="108"/>
      <c r="H145" s="109"/>
      <c r="I145" s="109"/>
      <c r="J145" s="107"/>
      <c r="K145" s="110"/>
      <c r="L145" s="111"/>
      <c r="M145" s="44"/>
      <c r="N145" s="9"/>
      <c r="O145" s="811"/>
      <c r="P145" s="29"/>
      <c r="Q145" s="112"/>
      <c r="R145" s="113"/>
      <c r="S145" s="110"/>
    </row>
    <row r="146" spans="1:19" s="4" customFormat="1" ht="15.75">
      <c r="A146" s="105"/>
      <c r="B146" s="106"/>
      <c r="C146" s="107"/>
      <c r="D146" s="107"/>
      <c r="E146" s="107"/>
      <c r="F146" s="162"/>
      <c r="G146" s="108"/>
      <c r="H146" s="109"/>
      <c r="I146" s="109"/>
      <c r="J146" s="107"/>
      <c r="K146" s="110"/>
      <c r="L146" s="111"/>
      <c r="M146" s="44"/>
      <c r="N146" s="9"/>
      <c r="O146" s="811"/>
      <c r="P146" s="29"/>
      <c r="Q146" s="112"/>
      <c r="R146" s="113"/>
      <c r="S146" s="110"/>
    </row>
    <row r="147" spans="1:19" s="4" customFormat="1" ht="15.75">
      <c r="A147" s="105"/>
      <c r="B147" s="106"/>
      <c r="C147" s="107"/>
      <c r="D147" s="107"/>
      <c r="E147" s="107"/>
      <c r="F147" s="162"/>
      <c r="G147" s="108"/>
      <c r="H147" s="109"/>
      <c r="I147" s="109"/>
      <c r="J147" s="107"/>
      <c r="K147" s="110"/>
      <c r="L147" s="111"/>
      <c r="M147" s="44"/>
      <c r="N147" s="9"/>
      <c r="O147" s="811"/>
      <c r="P147" s="29"/>
      <c r="Q147" s="112"/>
      <c r="R147" s="113"/>
      <c r="S147" s="110"/>
    </row>
    <row r="148" spans="1:19" s="4" customFormat="1" ht="15.75">
      <c r="A148" s="105"/>
      <c r="B148" s="106"/>
      <c r="C148" s="107"/>
      <c r="D148" s="107"/>
      <c r="E148" s="107"/>
      <c r="F148" s="162"/>
      <c r="G148" s="108"/>
      <c r="H148" s="109"/>
      <c r="I148" s="109"/>
      <c r="J148" s="107"/>
      <c r="K148" s="110"/>
      <c r="L148" s="111"/>
      <c r="M148" s="44"/>
      <c r="N148" s="9"/>
      <c r="O148" s="811"/>
      <c r="P148" s="29"/>
      <c r="Q148" s="112"/>
      <c r="R148" s="113"/>
      <c r="S148" s="110"/>
    </row>
    <row r="149" spans="1:19" s="4" customFormat="1" ht="15.75">
      <c r="A149" s="105"/>
      <c r="B149" s="106"/>
      <c r="C149" s="107"/>
      <c r="D149" s="107"/>
      <c r="E149" s="107"/>
      <c r="F149" s="162"/>
      <c r="G149" s="108"/>
      <c r="H149" s="109"/>
      <c r="I149" s="109"/>
      <c r="J149" s="107"/>
      <c r="K149" s="110"/>
      <c r="L149" s="111"/>
      <c r="M149" s="44"/>
      <c r="N149" s="9"/>
      <c r="O149" s="811"/>
      <c r="P149" s="29"/>
      <c r="Q149" s="112"/>
      <c r="R149" s="113"/>
      <c r="S149" s="110"/>
    </row>
    <row r="150" spans="1:19" s="4" customFormat="1" ht="15.75">
      <c r="A150" s="105"/>
      <c r="B150" s="106"/>
      <c r="C150" s="107"/>
      <c r="D150" s="107"/>
      <c r="E150" s="107"/>
      <c r="F150" s="162"/>
      <c r="G150" s="108"/>
      <c r="H150" s="109"/>
      <c r="I150" s="109"/>
      <c r="J150" s="107"/>
      <c r="K150" s="110"/>
      <c r="L150" s="111"/>
      <c r="M150" s="44"/>
      <c r="N150" s="9"/>
      <c r="O150" s="811"/>
      <c r="P150" s="29"/>
      <c r="Q150" s="112"/>
      <c r="R150" s="113"/>
      <c r="S150" s="110"/>
    </row>
    <row r="151" spans="1:19" s="4" customFormat="1" ht="15.75">
      <c r="A151" s="105"/>
      <c r="B151" s="106"/>
      <c r="C151" s="107"/>
      <c r="D151" s="107"/>
      <c r="E151" s="107"/>
      <c r="F151" s="162"/>
      <c r="G151" s="108"/>
      <c r="H151" s="109"/>
      <c r="I151" s="109"/>
      <c r="J151" s="107"/>
      <c r="K151" s="110"/>
      <c r="L151" s="111"/>
      <c r="M151" s="44"/>
      <c r="N151" s="9"/>
      <c r="O151" s="811"/>
      <c r="P151" s="29"/>
      <c r="Q151" s="112"/>
      <c r="R151" s="113"/>
      <c r="S151" s="110"/>
    </row>
    <row r="152" spans="1:19" s="4" customFormat="1" ht="15.75">
      <c r="A152" s="105"/>
      <c r="B152" s="106"/>
      <c r="C152" s="107"/>
      <c r="D152" s="107"/>
      <c r="E152" s="107"/>
      <c r="F152" s="162"/>
      <c r="G152" s="108"/>
      <c r="H152" s="109"/>
      <c r="I152" s="109"/>
      <c r="J152" s="107"/>
      <c r="K152" s="110"/>
      <c r="L152" s="111"/>
      <c r="M152" s="44"/>
      <c r="N152" s="9"/>
      <c r="O152" s="811"/>
      <c r="P152" s="29"/>
      <c r="Q152" s="112"/>
      <c r="R152" s="113"/>
      <c r="S152" s="110"/>
    </row>
    <row r="153" spans="1:19" s="4" customFormat="1" ht="15.75">
      <c r="A153" s="105"/>
      <c r="B153" s="106"/>
      <c r="C153" s="107"/>
      <c r="D153" s="107"/>
      <c r="E153" s="107"/>
      <c r="F153" s="162"/>
      <c r="G153" s="108"/>
      <c r="H153" s="109"/>
      <c r="I153" s="109"/>
      <c r="J153" s="107"/>
      <c r="K153" s="110"/>
      <c r="L153" s="111"/>
      <c r="M153" s="44"/>
      <c r="N153" s="9"/>
      <c r="O153" s="811"/>
      <c r="P153" s="29"/>
      <c r="Q153" s="112"/>
      <c r="R153" s="113"/>
      <c r="S153" s="110"/>
    </row>
    <row r="154" spans="1:19" s="4" customFormat="1" ht="15.75">
      <c r="A154" s="105"/>
      <c r="B154" s="106"/>
      <c r="C154" s="107"/>
      <c r="D154" s="107"/>
      <c r="E154" s="107"/>
      <c r="F154" s="162"/>
      <c r="G154" s="108"/>
      <c r="H154" s="109"/>
      <c r="I154" s="109"/>
      <c r="J154" s="107"/>
      <c r="K154" s="110"/>
      <c r="L154" s="111"/>
      <c r="M154" s="44"/>
      <c r="N154" s="9"/>
      <c r="O154" s="811"/>
      <c r="P154" s="29"/>
      <c r="Q154" s="112"/>
      <c r="R154" s="113"/>
      <c r="S154" s="110"/>
    </row>
    <row r="155" spans="1:19" s="4" customFormat="1" ht="15.75">
      <c r="A155" s="105"/>
      <c r="B155" s="106"/>
      <c r="C155" s="107"/>
      <c r="D155" s="107"/>
      <c r="E155" s="107"/>
      <c r="F155" s="162"/>
      <c r="G155" s="108"/>
      <c r="H155" s="109"/>
      <c r="I155" s="109"/>
      <c r="J155" s="107"/>
      <c r="K155" s="110"/>
      <c r="L155" s="111"/>
      <c r="M155" s="44"/>
      <c r="N155" s="9"/>
      <c r="O155" s="811"/>
      <c r="P155" s="29"/>
      <c r="Q155" s="112"/>
      <c r="R155" s="113"/>
      <c r="S155" s="110"/>
    </row>
    <row r="156" spans="1:19" s="4" customFormat="1" ht="15.75">
      <c r="A156" s="105"/>
      <c r="B156" s="106"/>
      <c r="C156" s="107"/>
      <c r="D156" s="107"/>
      <c r="E156" s="107"/>
      <c r="F156" s="162"/>
      <c r="G156" s="108"/>
      <c r="H156" s="109"/>
      <c r="I156" s="109"/>
      <c r="J156" s="107"/>
      <c r="K156" s="110"/>
      <c r="L156" s="111"/>
      <c r="M156" s="44"/>
      <c r="N156" s="9"/>
      <c r="O156" s="811"/>
      <c r="P156" s="29"/>
      <c r="Q156" s="112"/>
      <c r="R156" s="113"/>
      <c r="S156" s="110"/>
    </row>
    <row r="157" spans="1:19" s="4" customFormat="1" ht="15.75">
      <c r="A157" s="105"/>
      <c r="B157" s="106"/>
      <c r="C157" s="107"/>
      <c r="D157" s="107"/>
      <c r="E157" s="107"/>
      <c r="F157" s="162"/>
      <c r="G157" s="108"/>
      <c r="H157" s="109"/>
      <c r="I157" s="109"/>
      <c r="J157" s="107"/>
      <c r="K157" s="110"/>
      <c r="L157" s="111"/>
      <c r="M157" s="44"/>
      <c r="N157" s="9"/>
      <c r="O157" s="811"/>
      <c r="P157" s="29"/>
      <c r="Q157" s="112"/>
      <c r="R157" s="113"/>
      <c r="S157" s="110"/>
    </row>
    <row r="158" spans="1:19" s="4" customFormat="1" ht="15.75">
      <c r="A158" s="105"/>
      <c r="B158" s="106"/>
      <c r="C158" s="107"/>
      <c r="D158" s="107"/>
      <c r="E158" s="107"/>
      <c r="F158" s="162"/>
      <c r="G158" s="108"/>
      <c r="H158" s="109"/>
      <c r="I158" s="109"/>
      <c r="J158" s="107"/>
      <c r="K158" s="110"/>
      <c r="L158" s="111"/>
      <c r="M158" s="44"/>
      <c r="N158" s="9"/>
      <c r="O158" s="811"/>
      <c r="P158" s="29"/>
      <c r="Q158" s="112"/>
      <c r="R158" s="113"/>
      <c r="S158" s="110"/>
    </row>
    <row r="159" spans="1:19" s="4" customFormat="1" ht="15.75">
      <c r="A159" s="105"/>
      <c r="B159" s="106"/>
      <c r="C159" s="107"/>
      <c r="D159" s="107"/>
      <c r="E159" s="107"/>
      <c r="F159" s="162"/>
      <c r="G159" s="108"/>
      <c r="H159" s="109"/>
      <c r="I159" s="109"/>
      <c r="J159" s="107"/>
      <c r="K159" s="110"/>
      <c r="L159" s="111"/>
      <c r="M159" s="44"/>
      <c r="N159" s="9"/>
      <c r="O159" s="811"/>
      <c r="P159" s="29"/>
      <c r="Q159" s="112"/>
      <c r="R159" s="113"/>
      <c r="S159" s="110"/>
    </row>
    <row r="160" spans="1:19" s="4" customFormat="1" ht="15.75">
      <c r="A160" s="105"/>
      <c r="B160" s="106"/>
      <c r="C160" s="107"/>
      <c r="D160" s="107"/>
      <c r="E160" s="107"/>
      <c r="F160" s="162"/>
      <c r="G160" s="108"/>
      <c r="H160" s="109"/>
      <c r="I160" s="109"/>
      <c r="J160" s="107"/>
      <c r="K160" s="110"/>
      <c r="L160" s="111"/>
      <c r="M160" s="44"/>
      <c r="N160" s="9"/>
      <c r="O160" s="811"/>
      <c r="P160" s="29"/>
      <c r="Q160" s="112"/>
      <c r="R160" s="113"/>
      <c r="S160" s="110"/>
    </row>
    <row r="161" spans="1:19" s="4" customFormat="1" ht="15.75">
      <c r="A161" s="105"/>
      <c r="B161" s="106"/>
      <c r="C161" s="107"/>
      <c r="D161" s="107"/>
      <c r="E161" s="107"/>
      <c r="F161" s="162"/>
      <c r="G161" s="108"/>
      <c r="H161" s="109"/>
      <c r="I161" s="109"/>
      <c r="J161" s="107"/>
      <c r="K161" s="110"/>
      <c r="L161" s="111"/>
      <c r="M161" s="44"/>
      <c r="N161" s="9"/>
      <c r="O161" s="811"/>
      <c r="P161" s="29"/>
      <c r="Q161" s="112"/>
      <c r="R161" s="113"/>
      <c r="S161" s="110"/>
    </row>
    <row r="162" spans="1:19" s="4" customFormat="1" ht="15.75">
      <c r="A162" s="105"/>
      <c r="B162" s="106"/>
      <c r="C162" s="107"/>
      <c r="D162" s="107"/>
      <c r="E162" s="107"/>
      <c r="F162" s="162"/>
      <c r="G162" s="108"/>
      <c r="H162" s="109"/>
      <c r="I162" s="109"/>
      <c r="J162" s="107"/>
      <c r="K162" s="110"/>
      <c r="L162" s="111"/>
      <c r="M162" s="44"/>
      <c r="N162" s="9"/>
      <c r="O162" s="811"/>
      <c r="P162" s="29"/>
      <c r="Q162" s="112"/>
      <c r="R162" s="113"/>
      <c r="S162" s="110"/>
    </row>
    <row r="163" spans="1:19" s="4" customFormat="1" ht="15.75">
      <c r="A163" s="105"/>
      <c r="B163" s="106"/>
      <c r="C163" s="107"/>
      <c r="D163" s="107"/>
      <c r="E163" s="107"/>
      <c r="F163" s="162"/>
      <c r="G163" s="108"/>
      <c r="H163" s="109"/>
      <c r="I163" s="109"/>
      <c r="J163" s="107"/>
      <c r="K163" s="110"/>
      <c r="L163" s="111"/>
      <c r="M163" s="44"/>
      <c r="N163" s="9"/>
      <c r="O163" s="811"/>
      <c r="P163" s="29"/>
      <c r="Q163" s="112"/>
      <c r="R163" s="113"/>
      <c r="S163" s="110"/>
    </row>
    <row r="164" spans="1:19" s="4" customFormat="1" ht="15.75">
      <c r="A164" s="105"/>
      <c r="B164" s="106"/>
      <c r="C164" s="107"/>
      <c r="D164" s="107"/>
      <c r="E164" s="107"/>
      <c r="F164" s="162"/>
      <c r="G164" s="108"/>
      <c r="H164" s="109"/>
      <c r="I164" s="109"/>
      <c r="J164" s="107"/>
      <c r="K164" s="110"/>
      <c r="L164" s="111"/>
      <c r="M164" s="44"/>
      <c r="N164" s="9"/>
      <c r="O164" s="811"/>
      <c r="P164" s="29"/>
      <c r="Q164" s="112"/>
      <c r="R164" s="113"/>
      <c r="S164" s="110"/>
    </row>
    <row r="165" spans="1:19" s="4" customFormat="1" ht="15.75">
      <c r="A165" s="105"/>
      <c r="B165" s="106"/>
      <c r="C165" s="107"/>
      <c r="D165" s="107"/>
      <c r="E165" s="107"/>
      <c r="F165" s="162"/>
      <c r="G165" s="108"/>
      <c r="H165" s="109"/>
      <c r="I165" s="109"/>
      <c r="J165" s="107"/>
      <c r="K165" s="110"/>
      <c r="L165" s="111"/>
      <c r="M165" s="44"/>
      <c r="N165" s="9"/>
      <c r="O165" s="811"/>
      <c r="P165" s="29"/>
      <c r="Q165" s="112"/>
      <c r="R165" s="113"/>
      <c r="S165" s="110"/>
    </row>
    <row r="166" spans="1:19" s="4" customFormat="1" ht="15.75">
      <c r="A166" s="105"/>
      <c r="B166" s="106"/>
      <c r="C166" s="107"/>
      <c r="D166" s="107"/>
      <c r="E166" s="107"/>
      <c r="F166" s="162"/>
      <c r="G166" s="108"/>
      <c r="H166" s="109"/>
      <c r="I166" s="109"/>
      <c r="J166" s="107"/>
      <c r="K166" s="110"/>
      <c r="L166" s="111"/>
      <c r="M166" s="44"/>
      <c r="N166" s="9"/>
      <c r="O166" s="811"/>
      <c r="P166" s="29"/>
      <c r="Q166" s="112"/>
      <c r="R166" s="113"/>
      <c r="S166" s="110"/>
    </row>
    <row r="167" spans="1:19" s="4" customFormat="1" ht="15.75">
      <c r="A167" s="105"/>
      <c r="B167" s="106"/>
      <c r="C167" s="107"/>
      <c r="D167" s="107"/>
      <c r="E167" s="107"/>
      <c r="F167" s="162"/>
      <c r="G167" s="108"/>
      <c r="H167" s="109"/>
      <c r="I167" s="109"/>
      <c r="J167" s="107"/>
      <c r="K167" s="110"/>
      <c r="L167" s="111"/>
      <c r="M167" s="44"/>
      <c r="N167" s="9"/>
      <c r="O167" s="811"/>
      <c r="P167" s="29"/>
      <c r="Q167" s="112"/>
      <c r="R167" s="113"/>
      <c r="S167" s="110"/>
    </row>
    <row r="168" spans="1:19" s="4" customFormat="1" ht="15.75">
      <c r="A168" s="105"/>
      <c r="B168" s="106"/>
      <c r="C168" s="107"/>
      <c r="D168" s="107"/>
      <c r="E168" s="107"/>
      <c r="F168" s="162"/>
      <c r="G168" s="108"/>
      <c r="H168" s="109"/>
      <c r="I168" s="109"/>
      <c r="J168" s="107"/>
      <c r="K168" s="110"/>
      <c r="L168" s="111"/>
      <c r="M168" s="44"/>
      <c r="N168" s="9"/>
      <c r="O168" s="811"/>
      <c r="P168" s="29"/>
      <c r="Q168" s="112"/>
      <c r="R168" s="113"/>
      <c r="S168" s="110"/>
    </row>
    <row r="169" spans="1:19" s="4" customFormat="1" ht="15.75">
      <c r="A169" s="105"/>
      <c r="B169" s="106"/>
      <c r="C169" s="107"/>
      <c r="D169" s="107"/>
      <c r="E169" s="107"/>
      <c r="F169" s="162"/>
      <c r="G169" s="108"/>
      <c r="H169" s="109"/>
      <c r="I169" s="109"/>
      <c r="J169" s="107"/>
      <c r="K169" s="110"/>
      <c r="L169" s="111"/>
      <c r="M169" s="44"/>
      <c r="N169" s="9"/>
      <c r="O169" s="811"/>
      <c r="P169" s="29"/>
      <c r="Q169" s="112"/>
      <c r="R169" s="113"/>
      <c r="S169" s="110"/>
    </row>
    <row r="170" spans="1:19" s="4" customFormat="1" ht="15.75">
      <c r="A170" s="105"/>
      <c r="B170" s="106"/>
      <c r="C170" s="107"/>
      <c r="D170" s="107"/>
      <c r="E170" s="107"/>
      <c r="F170" s="162"/>
      <c r="G170" s="108"/>
      <c r="H170" s="109"/>
      <c r="I170" s="109"/>
      <c r="J170" s="107"/>
      <c r="K170" s="110"/>
      <c r="L170" s="111"/>
      <c r="M170" s="44"/>
      <c r="N170" s="9"/>
      <c r="O170" s="811"/>
      <c r="P170" s="29"/>
      <c r="Q170" s="112"/>
      <c r="R170" s="113"/>
      <c r="S170" s="110"/>
    </row>
    <row r="171" spans="1:19" s="4" customFormat="1" ht="15.75">
      <c r="A171" s="105"/>
      <c r="B171" s="106"/>
      <c r="C171" s="107"/>
      <c r="D171" s="107"/>
      <c r="E171" s="107"/>
      <c r="F171" s="162"/>
      <c r="G171" s="108"/>
      <c r="H171" s="109"/>
      <c r="I171" s="109"/>
      <c r="J171" s="107"/>
      <c r="K171" s="110"/>
      <c r="L171" s="111"/>
      <c r="M171" s="44"/>
      <c r="N171" s="9"/>
      <c r="O171" s="811"/>
      <c r="P171" s="29"/>
      <c r="Q171" s="112"/>
      <c r="R171" s="113"/>
      <c r="S171" s="110"/>
    </row>
    <row r="172" spans="1:19" s="4" customFormat="1" ht="15.75">
      <c r="A172" s="105"/>
      <c r="B172" s="106"/>
      <c r="C172" s="107"/>
      <c r="D172" s="107"/>
      <c r="E172" s="107"/>
      <c r="F172" s="162"/>
      <c r="G172" s="108"/>
      <c r="H172" s="109"/>
      <c r="I172" s="109"/>
      <c r="J172" s="107"/>
      <c r="K172" s="110"/>
      <c r="L172" s="111"/>
      <c r="M172" s="44"/>
      <c r="N172" s="9"/>
      <c r="O172" s="811"/>
      <c r="P172" s="29"/>
      <c r="Q172" s="112"/>
      <c r="R172" s="113"/>
      <c r="S172" s="110"/>
    </row>
    <row r="173" spans="1:19" s="4" customFormat="1" ht="15.75">
      <c r="A173" s="105"/>
      <c r="B173" s="106"/>
      <c r="C173" s="107"/>
      <c r="D173" s="107"/>
      <c r="E173" s="107"/>
      <c r="F173" s="162"/>
      <c r="G173" s="108"/>
      <c r="H173" s="109"/>
      <c r="I173" s="109"/>
      <c r="J173" s="107"/>
      <c r="K173" s="110"/>
      <c r="L173" s="111"/>
      <c r="M173" s="44"/>
      <c r="N173" s="9"/>
      <c r="O173" s="811"/>
      <c r="P173" s="29"/>
      <c r="Q173" s="112"/>
      <c r="R173" s="113"/>
      <c r="S173" s="110"/>
    </row>
    <row r="174" spans="1:19" s="4" customFormat="1" ht="15.75">
      <c r="A174" s="105"/>
      <c r="B174" s="106"/>
      <c r="C174" s="107"/>
      <c r="D174" s="107"/>
      <c r="E174" s="107"/>
      <c r="F174" s="162"/>
      <c r="G174" s="108"/>
      <c r="H174" s="109"/>
      <c r="I174" s="109"/>
      <c r="J174" s="107"/>
      <c r="K174" s="110"/>
      <c r="L174" s="111"/>
      <c r="M174" s="44"/>
      <c r="N174" s="9"/>
      <c r="O174" s="811"/>
      <c r="P174" s="29"/>
      <c r="Q174" s="112"/>
      <c r="R174" s="113"/>
      <c r="S174" s="110"/>
    </row>
    <row r="175" spans="1:19" s="4" customFormat="1" ht="15.75">
      <c r="A175" s="105"/>
      <c r="B175" s="106"/>
      <c r="C175" s="107"/>
      <c r="D175" s="107"/>
      <c r="E175" s="107"/>
      <c r="F175" s="162"/>
      <c r="G175" s="108"/>
      <c r="H175" s="109"/>
      <c r="I175" s="109"/>
      <c r="J175" s="107"/>
      <c r="K175" s="110"/>
      <c r="L175" s="111"/>
      <c r="M175" s="44"/>
      <c r="N175" s="9"/>
      <c r="O175" s="811"/>
      <c r="P175" s="29"/>
      <c r="Q175" s="112"/>
      <c r="R175" s="113"/>
      <c r="S175" s="110"/>
    </row>
    <row r="176" spans="1:19" s="4" customFormat="1" ht="15.75">
      <c r="A176" s="105"/>
      <c r="B176" s="106"/>
      <c r="C176" s="107"/>
      <c r="D176" s="107"/>
      <c r="E176" s="107"/>
      <c r="F176" s="162"/>
      <c r="G176" s="108"/>
      <c r="H176" s="109"/>
      <c r="I176" s="109"/>
      <c r="J176" s="107"/>
      <c r="K176" s="110"/>
      <c r="L176" s="111"/>
      <c r="M176" s="44"/>
      <c r="N176" s="9"/>
      <c r="O176" s="811"/>
      <c r="P176" s="29"/>
      <c r="Q176" s="112"/>
      <c r="R176" s="113"/>
      <c r="S176" s="110"/>
    </row>
    <row r="177" spans="1:19" s="4" customFormat="1" ht="15.75">
      <c r="A177" s="105"/>
      <c r="B177" s="106"/>
      <c r="C177" s="107"/>
      <c r="D177" s="107"/>
      <c r="E177" s="107"/>
      <c r="F177" s="162"/>
      <c r="G177" s="108"/>
      <c r="H177" s="109"/>
      <c r="I177" s="109"/>
      <c r="J177" s="107"/>
      <c r="K177" s="110"/>
      <c r="L177" s="111"/>
      <c r="M177" s="44"/>
      <c r="N177" s="9"/>
      <c r="O177" s="811"/>
      <c r="P177" s="29"/>
      <c r="Q177" s="112"/>
      <c r="R177" s="113"/>
      <c r="S177" s="110"/>
    </row>
    <row r="178" spans="1:19" s="4" customFormat="1" ht="15.75">
      <c r="A178" s="105"/>
      <c r="B178" s="106"/>
      <c r="C178" s="107"/>
      <c r="D178" s="107"/>
      <c r="E178" s="107"/>
      <c r="F178" s="162"/>
      <c r="G178" s="108"/>
      <c r="H178" s="109"/>
      <c r="I178" s="109"/>
      <c r="J178" s="107"/>
      <c r="K178" s="110"/>
      <c r="L178" s="111"/>
      <c r="M178" s="44"/>
      <c r="N178" s="9"/>
      <c r="O178" s="811"/>
      <c r="P178" s="29"/>
      <c r="Q178" s="112"/>
      <c r="R178" s="113"/>
      <c r="S178" s="110"/>
    </row>
    <row r="179" spans="1:19" s="4" customFormat="1" ht="15.75">
      <c r="A179" s="105"/>
      <c r="B179" s="106"/>
      <c r="C179" s="107"/>
      <c r="D179" s="107"/>
      <c r="E179" s="107"/>
      <c r="F179" s="162"/>
      <c r="G179" s="108"/>
      <c r="H179" s="109"/>
      <c r="I179" s="109"/>
      <c r="J179" s="107"/>
      <c r="K179" s="110"/>
      <c r="L179" s="111"/>
      <c r="M179" s="44"/>
      <c r="N179" s="9"/>
      <c r="O179" s="811"/>
      <c r="P179" s="29"/>
      <c r="Q179" s="112"/>
      <c r="R179" s="113"/>
      <c r="S179" s="110"/>
    </row>
    <row r="180" spans="1:19" s="4" customFormat="1" ht="15.75">
      <c r="A180" s="105"/>
      <c r="B180" s="106"/>
      <c r="C180" s="107"/>
      <c r="D180" s="107"/>
      <c r="E180" s="107"/>
      <c r="F180" s="162"/>
      <c r="G180" s="108"/>
      <c r="H180" s="109"/>
      <c r="I180" s="109"/>
      <c r="J180" s="107"/>
      <c r="K180" s="110"/>
      <c r="L180" s="111"/>
      <c r="M180" s="44"/>
      <c r="N180" s="9"/>
      <c r="O180" s="811"/>
      <c r="P180" s="29"/>
      <c r="Q180" s="112"/>
      <c r="R180" s="113"/>
      <c r="S180" s="110"/>
    </row>
    <row r="181" spans="1:19" s="4" customFormat="1" ht="15.75">
      <c r="A181" s="105"/>
      <c r="B181" s="106"/>
      <c r="C181" s="107"/>
      <c r="D181" s="107"/>
      <c r="E181" s="107"/>
      <c r="F181" s="162"/>
      <c r="G181" s="108"/>
      <c r="H181" s="109"/>
      <c r="I181" s="109"/>
      <c r="J181" s="107"/>
      <c r="K181" s="110"/>
      <c r="L181" s="111"/>
      <c r="M181" s="44"/>
      <c r="N181" s="9"/>
      <c r="O181" s="811"/>
      <c r="P181" s="29"/>
      <c r="Q181" s="112"/>
      <c r="R181" s="113"/>
      <c r="S181" s="110"/>
    </row>
    <row r="182" spans="1:19" s="4" customFormat="1" ht="15.75">
      <c r="A182" s="105"/>
      <c r="B182" s="106"/>
      <c r="C182" s="107"/>
      <c r="D182" s="107"/>
      <c r="E182" s="107"/>
      <c r="F182" s="162"/>
      <c r="G182" s="108"/>
      <c r="H182" s="109"/>
      <c r="I182" s="109"/>
      <c r="J182" s="107"/>
      <c r="K182" s="110"/>
      <c r="L182" s="111"/>
      <c r="M182" s="44"/>
      <c r="N182" s="9"/>
      <c r="O182" s="811"/>
      <c r="P182" s="29"/>
      <c r="Q182" s="112"/>
      <c r="R182" s="113"/>
      <c r="S182" s="110"/>
    </row>
    <row r="183" spans="1:19" s="4" customFormat="1" ht="15.75">
      <c r="A183" s="105"/>
      <c r="B183" s="106"/>
      <c r="C183" s="107"/>
      <c r="D183" s="107"/>
      <c r="E183" s="107"/>
      <c r="F183" s="162"/>
      <c r="G183" s="108"/>
      <c r="H183" s="109"/>
      <c r="I183" s="109"/>
      <c r="J183" s="107"/>
      <c r="K183" s="110"/>
      <c r="L183" s="111"/>
      <c r="M183" s="44"/>
      <c r="N183" s="9"/>
      <c r="O183" s="811"/>
      <c r="P183" s="29"/>
      <c r="Q183" s="112"/>
      <c r="R183" s="113"/>
      <c r="S183" s="110"/>
    </row>
    <row r="184" spans="1:19" s="4" customFormat="1" ht="15.75">
      <c r="A184" s="105"/>
      <c r="B184" s="106"/>
      <c r="C184" s="107"/>
      <c r="D184" s="107"/>
      <c r="E184" s="107"/>
      <c r="F184" s="162"/>
      <c r="G184" s="108"/>
      <c r="H184" s="109"/>
      <c r="I184" s="109"/>
      <c r="J184" s="107"/>
      <c r="K184" s="110"/>
      <c r="L184" s="111"/>
      <c r="M184" s="44"/>
      <c r="N184" s="9"/>
      <c r="O184" s="811"/>
      <c r="P184" s="29"/>
      <c r="Q184" s="112"/>
      <c r="R184" s="113"/>
      <c r="S184" s="110"/>
    </row>
    <row r="185" spans="1:19" s="4" customFormat="1" ht="15.75">
      <c r="A185" s="105"/>
      <c r="B185" s="106"/>
      <c r="C185" s="107"/>
      <c r="D185" s="107"/>
      <c r="E185" s="107"/>
      <c r="F185" s="162"/>
      <c r="G185" s="108"/>
      <c r="H185" s="109"/>
      <c r="I185" s="109"/>
      <c r="J185" s="107"/>
      <c r="K185" s="110"/>
      <c r="L185" s="111"/>
      <c r="M185" s="44"/>
      <c r="N185" s="9"/>
      <c r="O185" s="811"/>
      <c r="P185" s="29"/>
      <c r="Q185" s="112"/>
      <c r="R185" s="113"/>
      <c r="S185" s="110"/>
    </row>
    <row r="186" spans="1:19" s="4" customFormat="1" ht="15.75">
      <c r="A186" s="105"/>
      <c r="B186" s="106"/>
      <c r="C186" s="107"/>
      <c r="D186" s="107"/>
      <c r="E186" s="107"/>
      <c r="F186" s="162"/>
      <c r="G186" s="108"/>
      <c r="H186" s="109"/>
      <c r="I186" s="109"/>
      <c r="J186" s="107"/>
      <c r="K186" s="110"/>
      <c r="L186" s="111"/>
      <c r="M186" s="44"/>
      <c r="N186" s="9"/>
      <c r="O186" s="811"/>
      <c r="P186" s="29"/>
      <c r="Q186" s="112"/>
      <c r="R186" s="113"/>
      <c r="S186" s="110"/>
    </row>
    <row r="187" spans="1:19" s="4" customFormat="1" ht="15.75">
      <c r="A187" s="105"/>
      <c r="B187" s="106"/>
      <c r="C187" s="107"/>
      <c r="D187" s="107"/>
      <c r="E187" s="107"/>
      <c r="F187" s="162"/>
      <c r="G187" s="108"/>
      <c r="H187" s="109"/>
      <c r="I187" s="109"/>
      <c r="J187" s="107"/>
      <c r="K187" s="110"/>
      <c r="L187" s="111"/>
      <c r="M187" s="44"/>
      <c r="N187" s="9"/>
      <c r="O187" s="811"/>
      <c r="P187" s="29"/>
      <c r="Q187" s="112"/>
      <c r="R187" s="113"/>
      <c r="S187" s="110"/>
    </row>
    <row r="188" spans="1:19" s="4" customFormat="1" ht="15.75">
      <c r="A188" s="105"/>
      <c r="B188" s="106"/>
      <c r="C188" s="107"/>
      <c r="D188" s="107"/>
      <c r="E188" s="107"/>
      <c r="F188" s="162"/>
      <c r="G188" s="108"/>
      <c r="H188" s="109"/>
      <c r="I188" s="109"/>
      <c r="J188" s="107"/>
      <c r="K188" s="110"/>
      <c r="L188" s="111"/>
      <c r="M188" s="44"/>
      <c r="N188" s="9"/>
      <c r="O188" s="811"/>
      <c r="P188" s="29"/>
      <c r="Q188" s="112"/>
      <c r="R188" s="113"/>
      <c r="S188" s="110"/>
    </row>
    <row r="189" spans="1:19" s="4" customFormat="1" ht="15.75">
      <c r="A189" s="105"/>
      <c r="B189" s="106"/>
      <c r="C189" s="107"/>
      <c r="D189" s="107"/>
      <c r="E189" s="107"/>
      <c r="F189" s="162"/>
      <c r="G189" s="108"/>
      <c r="H189" s="109"/>
      <c r="I189" s="109"/>
      <c r="J189" s="107"/>
      <c r="K189" s="110"/>
      <c r="L189" s="111"/>
      <c r="M189" s="44"/>
      <c r="N189" s="9"/>
      <c r="O189" s="811"/>
      <c r="P189" s="29"/>
      <c r="Q189" s="112"/>
      <c r="R189" s="113"/>
      <c r="S189" s="110"/>
    </row>
    <row r="190" spans="1:19" s="4" customFormat="1" ht="15.75">
      <c r="A190" s="105"/>
      <c r="B190" s="106"/>
      <c r="C190" s="107"/>
      <c r="D190" s="107"/>
      <c r="E190" s="107"/>
      <c r="F190" s="162"/>
      <c r="G190" s="108"/>
      <c r="H190" s="109"/>
      <c r="I190" s="109"/>
      <c r="J190" s="107"/>
      <c r="K190" s="110"/>
      <c r="L190" s="111"/>
      <c r="M190" s="44"/>
      <c r="N190" s="9"/>
      <c r="O190" s="811"/>
      <c r="P190" s="29"/>
      <c r="Q190" s="112"/>
      <c r="R190" s="113"/>
      <c r="S190" s="110"/>
    </row>
    <row r="191" spans="1:19" s="4" customFormat="1" ht="15.75">
      <c r="A191" s="105"/>
      <c r="B191" s="106"/>
      <c r="C191" s="107"/>
      <c r="D191" s="107"/>
      <c r="E191" s="107"/>
      <c r="F191" s="162"/>
      <c r="G191" s="108"/>
      <c r="H191" s="109"/>
      <c r="I191" s="109"/>
      <c r="J191" s="107"/>
      <c r="K191" s="110"/>
      <c r="L191" s="111"/>
      <c r="M191" s="44"/>
      <c r="N191" s="9"/>
      <c r="O191" s="811"/>
      <c r="P191" s="29"/>
      <c r="Q191" s="112"/>
      <c r="R191" s="113"/>
      <c r="S191" s="110"/>
    </row>
    <row r="192" spans="1:19" s="4" customFormat="1" ht="15.75">
      <c r="A192" s="105"/>
      <c r="B192" s="106"/>
      <c r="C192" s="107"/>
      <c r="D192" s="107"/>
      <c r="E192" s="107"/>
      <c r="F192" s="162"/>
      <c r="G192" s="108"/>
      <c r="H192" s="109"/>
      <c r="I192" s="109"/>
      <c r="J192" s="107"/>
      <c r="K192" s="110"/>
      <c r="L192" s="111"/>
      <c r="M192" s="44"/>
      <c r="N192" s="9"/>
      <c r="O192" s="811"/>
      <c r="P192" s="29"/>
      <c r="Q192" s="112"/>
      <c r="R192" s="113"/>
      <c r="S192" s="110"/>
    </row>
    <row r="193" spans="1:19" s="4" customFormat="1" ht="15.75">
      <c r="A193" s="105"/>
      <c r="B193" s="106"/>
      <c r="C193" s="107"/>
      <c r="D193" s="107"/>
      <c r="E193" s="107"/>
      <c r="F193" s="162"/>
      <c r="G193" s="108"/>
      <c r="H193" s="109"/>
      <c r="I193" s="109"/>
      <c r="J193" s="107"/>
      <c r="K193" s="110"/>
      <c r="L193" s="111"/>
      <c r="M193" s="44"/>
      <c r="N193" s="9"/>
      <c r="O193" s="811"/>
      <c r="P193" s="29"/>
      <c r="Q193" s="112"/>
      <c r="R193" s="113"/>
      <c r="S193" s="110"/>
    </row>
    <row r="194" spans="1:19" s="4" customFormat="1" ht="15.75">
      <c r="A194" s="105"/>
      <c r="B194" s="106"/>
      <c r="C194" s="107"/>
      <c r="D194" s="107"/>
      <c r="E194" s="107"/>
      <c r="F194" s="162"/>
      <c r="G194" s="108"/>
      <c r="H194" s="109"/>
      <c r="I194" s="109"/>
      <c r="J194" s="107"/>
      <c r="K194" s="110"/>
      <c r="L194" s="111"/>
      <c r="M194" s="44"/>
      <c r="N194" s="9"/>
      <c r="O194" s="811"/>
      <c r="P194" s="29"/>
      <c r="Q194" s="112"/>
      <c r="R194" s="113"/>
      <c r="S194" s="110"/>
    </row>
    <row r="195" spans="1:19" s="4" customFormat="1" ht="15.75">
      <c r="A195" s="105"/>
      <c r="B195" s="106"/>
      <c r="C195" s="107"/>
      <c r="D195" s="107"/>
      <c r="E195" s="107"/>
      <c r="F195" s="162"/>
      <c r="G195" s="108"/>
      <c r="H195" s="109"/>
      <c r="I195" s="109"/>
      <c r="J195" s="107"/>
      <c r="K195" s="110"/>
      <c r="L195" s="111"/>
      <c r="M195" s="44"/>
      <c r="N195" s="9"/>
      <c r="O195" s="811"/>
      <c r="P195" s="29"/>
      <c r="Q195" s="112"/>
      <c r="R195" s="113"/>
      <c r="S195" s="110"/>
    </row>
    <row r="196" spans="1:19" s="4" customFormat="1" ht="15.75">
      <c r="A196" s="105"/>
      <c r="B196" s="106"/>
      <c r="C196" s="107"/>
      <c r="D196" s="107"/>
      <c r="E196" s="107"/>
      <c r="F196" s="162"/>
      <c r="G196" s="108"/>
      <c r="H196" s="109"/>
      <c r="I196" s="109"/>
      <c r="J196" s="107"/>
      <c r="K196" s="110"/>
      <c r="L196" s="111"/>
      <c r="M196" s="44"/>
      <c r="N196" s="9"/>
      <c r="O196" s="811"/>
      <c r="P196" s="29"/>
      <c r="Q196" s="112"/>
      <c r="R196" s="113"/>
      <c r="S196" s="110"/>
    </row>
    <row r="197" spans="1:19" s="4" customFormat="1" ht="15.75">
      <c r="A197" s="105"/>
      <c r="B197" s="106"/>
      <c r="C197" s="107"/>
      <c r="D197" s="107"/>
      <c r="E197" s="107"/>
      <c r="F197" s="162"/>
      <c r="G197" s="108"/>
      <c r="H197" s="109"/>
      <c r="I197" s="109"/>
      <c r="J197" s="107"/>
      <c r="K197" s="110"/>
      <c r="L197" s="111"/>
      <c r="M197" s="44"/>
      <c r="N197" s="9"/>
      <c r="O197" s="811"/>
      <c r="P197" s="29"/>
      <c r="Q197" s="112"/>
      <c r="R197" s="113"/>
      <c r="S197" s="110"/>
    </row>
    <row r="198" spans="1:19" s="4" customFormat="1" ht="15.75">
      <c r="A198" s="105"/>
      <c r="B198" s="106"/>
      <c r="C198" s="107"/>
      <c r="D198" s="107"/>
      <c r="E198" s="107"/>
      <c r="F198" s="162"/>
      <c r="G198" s="108"/>
      <c r="H198" s="109"/>
      <c r="I198" s="109"/>
      <c r="J198" s="107"/>
      <c r="K198" s="110"/>
      <c r="L198" s="111"/>
      <c r="M198" s="44"/>
      <c r="N198" s="9"/>
      <c r="O198" s="811"/>
      <c r="P198" s="29"/>
      <c r="Q198" s="112"/>
      <c r="R198" s="113"/>
      <c r="S198" s="110"/>
    </row>
    <row r="199" spans="1:19" s="4" customFormat="1" ht="15.75">
      <c r="A199" s="105"/>
      <c r="B199" s="106"/>
      <c r="C199" s="107"/>
      <c r="D199" s="107"/>
      <c r="E199" s="107"/>
      <c r="F199" s="162"/>
      <c r="G199" s="108"/>
      <c r="H199" s="109"/>
      <c r="I199" s="109"/>
      <c r="J199" s="107"/>
      <c r="K199" s="110"/>
      <c r="L199" s="111"/>
      <c r="M199" s="44"/>
      <c r="N199" s="9"/>
      <c r="O199" s="811"/>
      <c r="P199" s="29"/>
      <c r="Q199" s="112"/>
      <c r="R199" s="113"/>
      <c r="S199" s="110"/>
    </row>
    <row r="200" spans="1:19" s="4" customFormat="1" ht="15.75">
      <c r="A200" s="105"/>
      <c r="B200" s="106"/>
      <c r="C200" s="107"/>
      <c r="D200" s="107"/>
      <c r="E200" s="107"/>
      <c r="F200" s="162"/>
      <c r="G200" s="108"/>
      <c r="H200" s="109"/>
      <c r="I200" s="109"/>
      <c r="J200" s="107"/>
      <c r="K200" s="110"/>
      <c r="L200" s="111"/>
      <c r="M200" s="44"/>
      <c r="N200" s="9"/>
      <c r="O200" s="811"/>
      <c r="P200" s="29"/>
      <c r="Q200" s="112"/>
      <c r="R200" s="113"/>
      <c r="S200" s="110"/>
    </row>
    <row r="201" spans="1:19" s="4" customFormat="1" ht="15.75">
      <c r="A201" s="105"/>
      <c r="B201" s="106"/>
      <c r="C201" s="107"/>
      <c r="D201" s="107"/>
      <c r="E201" s="107"/>
      <c r="F201" s="162"/>
      <c r="G201" s="108"/>
      <c r="H201" s="109"/>
      <c r="I201" s="109"/>
      <c r="J201" s="107"/>
      <c r="K201" s="110"/>
      <c r="L201" s="111"/>
      <c r="M201" s="44"/>
      <c r="N201" s="9"/>
      <c r="O201" s="811"/>
      <c r="P201" s="29"/>
      <c r="Q201" s="112"/>
      <c r="R201" s="113"/>
      <c r="S201" s="110"/>
    </row>
    <row r="202" spans="1:19" s="4" customFormat="1" ht="15.75">
      <c r="A202" s="105"/>
      <c r="B202" s="106"/>
      <c r="C202" s="107"/>
      <c r="D202" s="107"/>
      <c r="E202" s="107"/>
      <c r="F202" s="162"/>
      <c r="G202" s="108"/>
      <c r="H202" s="109"/>
      <c r="I202" s="109"/>
      <c r="J202" s="107"/>
      <c r="K202" s="110"/>
      <c r="L202" s="111"/>
      <c r="M202" s="44"/>
      <c r="N202" s="9"/>
      <c r="O202" s="811"/>
      <c r="P202" s="29"/>
      <c r="Q202" s="112"/>
      <c r="R202" s="113"/>
      <c r="S202" s="110"/>
    </row>
    <row r="203" spans="1:19" s="4" customFormat="1" ht="15.75">
      <c r="A203" s="105"/>
      <c r="B203" s="106"/>
      <c r="C203" s="107"/>
      <c r="D203" s="107"/>
      <c r="E203" s="107"/>
      <c r="F203" s="162"/>
      <c r="G203" s="108"/>
      <c r="H203" s="109"/>
      <c r="I203" s="109"/>
      <c r="J203" s="107"/>
      <c r="K203" s="110"/>
      <c r="L203" s="111"/>
      <c r="M203" s="44"/>
      <c r="N203" s="9"/>
      <c r="O203" s="811"/>
      <c r="P203" s="29"/>
      <c r="Q203" s="112"/>
      <c r="R203" s="113"/>
      <c r="S203" s="110"/>
    </row>
    <row r="204" spans="1:19" s="4" customFormat="1" ht="15.75">
      <c r="A204" s="105"/>
      <c r="B204" s="106"/>
      <c r="C204" s="107"/>
      <c r="D204" s="107"/>
      <c r="E204" s="107"/>
      <c r="F204" s="162"/>
      <c r="G204" s="108"/>
      <c r="H204" s="109"/>
      <c r="I204" s="109"/>
      <c r="J204" s="107"/>
      <c r="K204" s="110"/>
      <c r="L204" s="111"/>
      <c r="M204" s="44"/>
      <c r="N204" s="9"/>
      <c r="O204" s="811"/>
      <c r="P204" s="29"/>
      <c r="Q204" s="112"/>
      <c r="R204" s="113"/>
      <c r="S204" s="110"/>
    </row>
    <row r="205" spans="1:19" s="4" customFormat="1" ht="15.75">
      <c r="A205" s="105"/>
      <c r="B205" s="106"/>
      <c r="C205" s="107"/>
      <c r="D205" s="107"/>
      <c r="E205" s="107"/>
      <c r="F205" s="162"/>
      <c r="G205" s="108"/>
      <c r="H205" s="109"/>
      <c r="I205" s="109"/>
      <c r="J205" s="107"/>
      <c r="K205" s="110"/>
      <c r="L205" s="111"/>
      <c r="M205" s="44"/>
      <c r="N205" s="9"/>
      <c r="O205" s="811"/>
      <c r="P205" s="29"/>
      <c r="Q205" s="112"/>
      <c r="R205" s="113"/>
      <c r="S205" s="110"/>
    </row>
    <row r="206" spans="1:19" s="4" customFormat="1" ht="15.75">
      <c r="A206" s="105"/>
      <c r="B206" s="106"/>
      <c r="C206" s="107"/>
      <c r="D206" s="107"/>
      <c r="E206" s="107"/>
      <c r="F206" s="162"/>
      <c r="G206" s="108"/>
      <c r="H206" s="109"/>
      <c r="I206" s="109"/>
      <c r="J206" s="107"/>
      <c r="K206" s="110"/>
      <c r="L206" s="111"/>
      <c r="M206" s="44"/>
      <c r="N206" s="9"/>
      <c r="O206" s="811"/>
      <c r="P206" s="29"/>
      <c r="Q206" s="112"/>
      <c r="R206" s="113"/>
      <c r="S206" s="110"/>
    </row>
    <row r="207" spans="1:19" s="4" customFormat="1" ht="15.75">
      <c r="A207" s="105"/>
      <c r="B207" s="106"/>
      <c r="C207" s="107"/>
      <c r="D207" s="107"/>
      <c r="E207" s="107"/>
      <c r="F207" s="162"/>
      <c r="G207" s="108"/>
      <c r="H207" s="109"/>
      <c r="I207" s="109"/>
      <c r="J207" s="107"/>
      <c r="K207" s="110"/>
      <c r="L207" s="111"/>
      <c r="M207" s="44"/>
      <c r="N207" s="9"/>
      <c r="O207" s="811"/>
      <c r="P207" s="29"/>
      <c r="Q207" s="112"/>
      <c r="R207" s="113"/>
      <c r="S207" s="110"/>
    </row>
    <row r="208" spans="1:19" s="4" customFormat="1" ht="15.75">
      <c r="A208" s="105"/>
      <c r="B208" s="106"/>
      <c r="C208" s="107"/>
      <c r="D208" s="107"/>
      <c r="E208" s="107"/>
      <c r="F208" s="162"/>
      <c r="G208" s="108"/>
      <c r="H208" s="109"/>
      <c r="I208" s="109"/>
      <c r="J208" s="107"/>
      <c r="K208" s="110"/>
      <c r="L208" s="111"/>
      <c r="M208" s="44"/>
      <c r="N208" s="9"/>
      <c r="O208" s="811"/>
      <c r="P208" s="29"/>
      <c r="Q208" s="112"/>
      <c r="R208" s="113"/>
      <c r="S208" s="110"/>
    </row>
    <row r="209" spans="1:19" s="4" customFormat="1" ht="15.75">
      <c r="A209" s="105"/>
      <c r="B209" s="106"/>
      <c r="C209" s="107"/>
      <c r="D209" s="107"/>
      <c r="E209" s="107"/>
      <c r="F209" s="162"/>
      <c r="G209" s="108"/>
      <c r="H209" s="109"/>
      <c r="I209" s="109"/>
      <c r="J209" s="107"/>
      <c r="K209" s="110"/>
      <c r="L209" s="111"/>
      <c r="M209" s="44"/>
      <c r="N209" s="9"/>
      <c r="O209" s="811"/>
      <c r="P209" s="29"/>
      <c r="Q209" s="112"/>
      <c r="R209" s="113"/>
      <c r="S209" s="110"/>
    </row>
    <row r="210" spans="1:19" s="4" customFormat="1" ht="15.75">
      <c r="A210" s="105"/>
      <c r="B210" s="106"/>
      <c r="C210" s="107"/>
      <c r="D210" s="107"/>
      <c r="E210" s="107"/>
      <c r="F210" s="162"/>
      <c r="G210" s="108"/>
      <c r="H210" s="109"/>
      <c r="I210" s="109"/>
      <c r="J210" s="107"/>
      <c r="K210" s="110"/>
      <c r="L210" s="111"/>
      <c r="M210" s="44"/>
      <c r="N210" s="9"/>
      <c r="O210" s="811"/>
      <c r="P210" s="29"/>
      <c r="Q210" s="112"/>
      <c r="R210" s="113"/>
      <c r="S210" s="110"/>
    </row>
    <row r="211" spans="1:19" s="4" customFormat="1" ht="15.75">
      <c r="A211" s="105"/>
      <c r="B211" s="106"/>
      <c r="C211" s="107"/>
      <c r="D211" s="107"/>
      <c r="E211" s="107"/>
      <c r="F211" s="162"/>
      <c r="G211" s="108"/>
      <c r="H211" s="109"/>
      <c r="I211" s="109"/>
      <c r="J211" s="107"/>
      <c r="K211" s="110"/>
      <c r="L211" s="111"/>
      <c r="M211" s="44"/>
      <c r="N211" s="9"/>
      <c r="O211" s="811"/>
      <c r="P211" s="29"/>
      <c r="Q211" s="112"/>
      <c r="R211" s="113"/>
      <c r="S211" s="110"/>
    </row>
    <row r="212" spans="1:19" s="4" customFormat="1" ht="15.75">
      <c r="A212" s="105"/>
      <c r="B212" s="106"/>
      <c r="C212" s="107"/>
      <c r="D212" s="107"/>
      <c r="E212" s="107"/>
      <c r="F212" s="162"/>
      <c r="G212" s="108"/>
      <c r="H212" s="109"/>
      <c r="I212" s="109"/>
      <c r="J212" s="107"/>
      <c r="K212" s="110"/>
      <c r="L212" s="111"/>
      <c r="M212" s="44"/>
      <c r="N212" s="9"/>
      <c r="O212" s="811"/>
      <c r="P212" s="29"/>
      <c r="Q212" s="112"/>
      <c r="R212" s="113"/>
      <c r="S212" s="110"/>
    </row>
    <row r="213" spans="1:19" s="4" customFormat="1" ht="15.75">
      <c r="A213" s="105"/>
      <c r="B213" s="106"/>
      <c r="C213" s="107"/>
      <c r="D213" s="107"/>
      <c r="E213" s="107"/>
      <c r="F213" s="162"/>
      <c r="G213" s="108"/>
      <c r="H213" s="109"/>
      <c r="I213" s="109"/>
      <c r="J213" s="107"/>
      <c r="K213" s="110"/>
      <c r="L213" s="111"/>
      <c r="M213" s="44"/>
      <c r="N213" s="9"/>
      <c r="O213" s="811"/>
      <c r="P213" s="29"/>
      <c r="Q213" s="112"/>
      <c r="R213" s="113"/>
      <c r="S213" s="110"/>
    </row>
    <row r="214" spans="1:19" s="4" customFormat="1" ht="15.75">
      <c r="A214" s="105"/>
      <c r="B214" s="106"/>
      <c r="C214" s="107"/>
      <c r="D214" s="107"/>
      <c r="E214" s="107"/>
      <c r="F214" s="162"/>
      <c r="G214" s="108"/>
      <c r="H214" s="109"/>
      <c r="I214" s="109"/>
      <c r="J214" s="107"/>
      <c r="K214" s="110"/>
      <c r="L214" s="111"/>
      <c r="M214" s="44"/>
      <c r="N214" s="9"/>
      <c r="O214" s="811"/>
      <c r="P214" s="29"/>
      <c r="Q214" s="112"/>
      <c r="R214" s="113"/>
      <c r="S214" s="110"/>
    </row>
    <row r="215" spans="1:19" s="4" customFormat="1" ht="15.75">
      <c r="A215" s="105"/>
      <c r="B215" s="106"/>
      <c r="C215" s="107"/>
      <c r="D215" s="107"/>
      <c r="E215" s="107"/>
      <c r="F215" s="162"/>
      <c r="G215" s="108"/>
      <c r="H215" s="109"/>
      <c r="I215" s="109"/>
      <c r="J215" s="107"/>
      <c r="K215" s="110"/>
      <c r="L215" s="111"/>
      <c r="M215" s="44"/>
      <c r="N215" s="9"/>
      <c r="O215" s="811"/>
      <c r="P215" s="29"/>
      <c r="Q215" s="112"/>
      <c r="R215" s="113"/>
      <c r="S215" s="110"/>
    </row>
    <row r="216" spans="1:19" s="4" customFormat="1" ht="15.75">
      <c r="A216" s="105"/>
      <c r="B216" s="106"/>
      <c r="C216" s="107"/>
      <c r="D216" s="107"/>
      <c r="E216" s="107"/>
      <c r="F216" s="162"/>
      <c r="G216" s="108"/>
      <c r="H216" s="109"/>
      <c r="I216" s="109"/>
      <c r="J216" s="107"/>
      <c r="K216" s="110"/>
      <c r="L216" s="111"/>
      <c r="M216" s="44"/>
      <c r="N216" s="9"/>
      <c r="O216" s="811"/>
      <c r="P216" s="29"/>
      <c r="Q216" s="112"/>
      <c r="R216" s="113"/>
      <c r="S216" s="110"/>
    </row>
    <row r="217" spans="1:19" s="4" customFormat="1" ht="15.75">
      <c r="A217" s="105"/>
      <c r="B217" s="106"/>
      <c r="C217" s="107"/>
      <c r="D217" s="107"/>
      <c r="E217" s="107"/>
      <c r="F217" s="162"/>
      <c r="G217" s="108"/>
      <c r="H217" s="109"/>
      <c r="I217" s="109"/>
      <c r="J217" s="107"/>
      <c r="K217" s="110"/>
      <c r="L217" s="111"/>
      <c r="M217" s="44"/>
      <c r="N217" s="9"/>
      <c r="O217" s="811"/>
      <c r="P217" s="29"/>
      <c r="Q217" s="112"/>
      <c r="R217" s="113"/>
      <c r="S217" s="110"/>
    </row>
    <row r="218" spans="1:19" s="4" customFormat="1" ht="15.75">
      <c r="A218" s="105"/>
      <c r="B218" s="106"/>
      <c r="C218" s="107"/>
      <c r="D218" s="107"/>
      <c r="E218" s="107"/>
      <c r="F218" s="162"/>
      <c r="G218" s="108"/>
      <c r="H218" s="109"/>
      <c r="I218" s="109"/>
      <c r="J218" s="107"/>
      <c r="K218" s="110"/>
      <c r="L218" s="111"/>
      <c r="M218" s="44"/>
      <c r="N218" s="9"/>
      <c r="O218" s="811"/>
      <c r="P218" s="29"/>
      <c r="Q218" s="112"/>
      <c r="R218" s="113"/>
      <c r="S218" s="110"/>
    </row>
    <row r="219" spans="1:19" s="4" customFormat="1" ht="15.75">
      <c r="A219" s="105"/>
      <c r="B219" s="106"/>
      <c r="C219" s="107"/>
      <c r="D219" s="107"/>
      <c r="E219" s="107"/>
      <c r="F219" s="162"/>
      <c r="G219" s="108"/>
      <c r="H219" s="109"/>
      <c r="I219" s="109"/>
      <c r="J219" s="107"/>
      <c r="K219" s="110"/>
      <c r="L219" s="111"/>
      <c r="M219" s="44"/>
      <c r="N219" s="9"/>
      <c r="O219" s="811"/>
      <c r="P219" s="29"/>
      <c r="Q219" s="112"/>
      <c r="R219" s="113"/>
      <c r="S219" s="110"/>
    </row>
    <row r="220" spans="1:19" s="4" customFormat="1" ht="15.75">
      <c r="A220" s="105"/>
      <c r="B220" s="106"/>
      <c r="C220" s="107"/>
      <c r="D220" s="107"/>
      <c r="E220" s="107"/>
      <c r="F220" s="162"/>
      <c r="G220" s="108"/>
      <c r="H220" s="109"/>
      <c r="I220" s="109"/>
      <c r="J220" s="107"/>
      <c r="K220" s="110"/>
      <c r="L220" s="111"/>
      <c r="M220" s="44"/>
      <c r="N220" s="9"/>
      <c r="O220" s="811"/>
      <c r="P220" s="29"/>
      <c r="Q220" s="112"/>
      <c r="R220" s="113"/>
      <c r="S220" s="110"/>
    </row>
    <row r="221" spans="1:19" s="4" customFormat="1" ht="15.75">
      <c r="A221" s="105"/>
      <c r="B221" s="106"/>
      <c r="C221" s="107"/>
      <c r="D221" s="107"/>
      <c r="E221" s="107"/>
      <c r="F221" s="162"/>
      <c r="G221" s="108"/>
      <c r="H221" s="109"/>
      <c r="I221" s="109"/>
      <c r="J221" s="107"/>
      <c r="K221" s="110"/>
      <c r="L221" s="111"/>
      <c r="M221" s="44"/>
      <c r="N221" s="9"/>
      <c r="O221" s="811"/>
      <c r="P221" s="29"/>
      <c r="Q221" s="112"/>
      <c r="R221" s="113"/>
      <c r="S221" s="110"/>
    </row>
    <row r="222" spans="1:19" s="4" customFormat="1" ht="15.75">
      <c r="A222" s="105"/>
      <c r="B222" s="106"/>
      <c r="C222" s="107"/>
      <c r="D222" s="107"/>
      <c r="E222" s="107"/>
      <c r="F222" s="162"/>
      <c r="G222" s="108"/>
      <c r="H222" s="109"/>
      <c r="I222" s="109"/>
      <c r="J222" s="107"/>
      <c r="K222" s="110"/>
      <c r="L222" s="111"/>
      <c r="M222" s="44"/>
      <c r="N222" s="9"/>
      <c r="O222" s="811"/>
      <c r="P222" s="29"/>
      <c r="Q222" s="112"/>
      <c r="R222" s="113"/>
      <c r="S222" s="110"/>
    </row>
    <row r="223" spans="1:19" s="4" customFormat="1" ht="15.75">
      <c r="A223" s="105"/>
      <c r="B223" s="106"/>
      <c r="C223" s="107"/>
      <c r="D223" s="107"/>
      <c r="E223" s="107"/>
      <c r="F223" s="162"/>
      <c r="G223" s="108"/>
      <c r="H223" s="109"/>
      <c r="I223" s="109"/>
      <c r="J223" s="107"/>
      <c r="K223" s="110"/>
      <c r="L223" s="111"/>
      <c r="M223" s="44"/>
      <c r="N223" s="9"/>
      <c r="O223" s="811"/>
      <c r="P223" s="29"/>
      <c r="Q223" s="112"/>
      <c r="R223" s="113"/>
      <c r="S223" s="110"/>
    </row>
    <row r="224" spans="1:19" s="4" customFormat="1" ht="15.75">
      <c r="A224" s="105"/>
      <c r="B224" s="106"/>
      <c r="C224" s="107"/>
      <c r="D224" s="107"/>
      <c r="E224" s="107"/>
      <c r="F224" s="162"/>
      <c r="G224" s="108"/>
      <c r="H224" s="109"/>
      <c r="I224" s="109"/>
      <c r="J224" s="107"/>
      <c r="K224" s="110"/>
      <c r="L224" s="111"/>
      <c r="M224" s="44"/>
      <c r="N224" s="9"/>
      <c r="O224" s="811"/>
      <c r="P224" s="29"/>
      <c r="Q224" s="112"/>
      <c r="R224" s="113"/>
      <c r="S224" s="110"/>
    </row>
    <row r="225" spans="1:19" s="4" customFormat="1" ht="15.75">
      <c r="A225" s="105"/>
      <c r="B225" s="106"/>
      <c r="C225" s="107"/>
      <c r="D225" s="107"/>
      <c r="E225" s="107"/>
      <c r="F225" s="162"/>
      <c r="G225" s="108"/>
      <c r="H225" s="109"/>
      <c r="I225" s="109"/>
      <c r="J225" s="107"/>
      <c r="K225" s="110"/>
      <c r="L225" s="111"/>
      <c r="M225" s="44"/>
      <c r="N225" s="9"/>
      <c r="O225" s="811"/>
      <c r="P225" s="29"/>
      <c r="Q225" s="112"/>
      <c r="R225" s="113"/>
      <c r="S225" s="110"/>
    </row>
    <row r="226" spans="1:19" s="4" customFormat="1" ht="15.75">
      <c r="A226" s="105"/>
      <c r="B226" s="106"/>
      <c r="C226" s="107"/>
      <c r="D226" s="107"/>
      <c r="E226" s="107"/>
      <c r="F226" s="162"/>
      <c r="G226" s="108"/>
      <c r="H226" s="109"/>
      <c r="I226" s="109"/>
      <c r="J226" s="107"/>
      <c r="K226" s="110"/>
      <c r="L226" s="111"/>
      <c r="M226" s="44"/>
      <c r="N226" s="9"/>
      <c r="O226" s="811"/>
      <c r="P226" s="29"/>
      <c r="Q226" s="112"/>
      <c r="R226" s="113"/>
      <c r="S226" s="110"/>
    </row>
    <row r="227" spans="1:19" s="4" customFormat="1" ht="15.75">
      <c r="A227" s="105"/>
      <c r="B227" s="106"/>
      <c r="C227" s="107"/>
      <c r="D227" s="107"/>
      <c r="E227" s="107"/>
      <c r="F227" s="162"/>
      <c r="G227" s="108"/>
      <c r="H227" s="109"/>
      <c r="I227" s="109"/>
      <c r="J227" s="107"/>
      <c r="K227" s="110"/>
      <c r="L227" s="111"/>
      <c r="M227" s="44"/>
      <c r="N227" s="9"/>
      <c r="O227" s="811"/>
      <c r="P227" s="29"/>
      <c r="Q227" s="112"/>
      <c r="R227" s="113"/>
      <c r="S227" s="110"/>
    </row>
    <row r="228" spans="1:19" s="4" customFormat="1" ht="15.75">
      <c r="A228" s="105"/>
      <c r="B228" s="106"/>
      <c r="C228" s="107"/>
      <c r="D228" s="107"/>
      <c r="E228" s="107"/>
      <c r="F228" s="162"/>
      <c r="G228" s="108"/>
      <c r="H228" s="109"/>
      <c r="I228" s="109"/>
      <c r="J228" s="107"/>
      <c r="K228" s="110"/>
      <c r="L228" s="111"/>
      <c r="M228" s="44"/>
      <c r="N228" s="9"/>
      <c r="O228" s="811"/>
      <c r="P228" s="29"/>
      <c r="Q228" s="112"/>
      <c r="R228" s="113"/>
      <c r="S228" s="110"/>
    </row>
    <row r="229" spans="1:19" s="4" customFormat="1" ht="15.75">
      <c r="A229" s="105"/>
      <c r="B229" s="106"/>
      <c r="C229" s="107"/>
      <c r="D229" s="107"/>
      <c r="E229" s="107"/>
      <c r="F229" s="162"/>
      <c r="G229" s="108"/>
      <c r="H229" s="109"/>
      <c r="I229" s="109"/>
      <c r="J229" s="107"/>
      <c r="K229" s="110"/>
      <c r="L229" s="111"/>
      <c r="M229" s="44"/>
      <c r="N229" s="9"/>
      <c r="O229" s="811"/>
      <c r="P229" s="29"/>
      <c r="Q229" s="112"/>
      <c r="R229" s="113"/>
      <c r="S229" s="110"/>
    </row>
    <row r="230" spans="1:19" s="4" customFormat="1" ht="15.75">
      <c r="A230" s="105"/>
      <c r="B230" s="106"/>
      <c r="C230" s="107"/>
      <c r="D230" s="107"/>
      <c r="E230" s="107"/>
      <c r="F230" s="162"/>
      <c r="G230" s="108"/>
      <c r="H230" s="109"/>
      <c r="I230" s="109"/>
      <c r="J230" s="107"/>
      <c r="K230" s="110"/>
      <c r="L230" s="111"/>
      <c r="M230" s="44"/>
      <c r="N230" s="9"/>
      <c r="O230" s="811"/>
      <c r="P230" s="29"/>
      <c r="Q230" s="112"/>
      <c r="R230" s="113"/>
      <c r="S230" s="110"/>
    </row>
    <row r="231" spans="1:19" s="4" customFormat="1" ht="15.75">
      <c r="A231" s="105"/>
      <c r="B231" s="106"/>
      <c r="C231" s="107"/>
      <c r="D231" s="107"/>
      <c r="E231" s="107"/>
      <c r="F231" s="162"/>
      <c r="G231" s="108"/>
      <c r="H231" s="109"/>
      <c r="I231" s="109"/>
      <c r="J231" s="107"/>
      <c r="K231" s="110"/>
      <c r="L231" s="111"/>
      <c r="M231" s="44"/>
      <c r="N231" s="9"/>
      <c r="O231" s="811"/>
      <c r="P231" s="29"/>
      <c r="Q231" s="112"/>
      <c r="R231" s="113"/>
      <c r="S231" s="110"/>
    </row>
    <row r="232" spans="1:19" s="4" customFormat="1" ht="15.75">
      <c r="A232" s="105"/>
      <c r="B232" s="106"/>
      <c r="C232" s="107"/>
      <c r="D232" s="107"/>
      <c r="E232" s="107"/>
      <c r="F232" s="162"/>
      <c r="G232" s="108"/>
      <c r="H232" s="109"/>
      <c r="I232" s="109"/>
      <c r="J232" s="107"/>
      <c r="K232" s="110"/>
      <c r="L232" s="111"/>
      <c r="M232" s="44"/>
      <c r="N232" s="9"/>
      <c r="O232" s="811"/>
      <c r="P232" s="29"/>
      <c r="Q232" s="112"/>
      <c r="R232" s="113"/>
      <c r="S232" s="110"/>
    </row>
    <row r="233" spans="1:19" s="4" customFormat="1" ht="15.75">
      <c r="A233" s="105"/>
      <c r="B233" s="106"/>
      <c r="C233" s="107"/>
      <c r="D233" s="107"/>
      <c r="E233" s="107"/>
      <c r="F233" s="162"/>
      <c r="G233" s="108"/>
      <c r="H233" s="109"/>
      <c r="I233" s="109"/>
      <c r="J233" s="107"/>
      <c r="K233" s="110"/>
      <c r="L233" s="111"/>
      <c r="M233" s="44"/>
      <c r="N233" s="9"/>
      <c r="O233" s="811"/>
      <c r="P233" s="29"/>
      <c r="Q233" s="112"/>
      <c r="R233" s="113"/>
      <c r="S233" s="110"/>
    </row>
    <row r="234" spans="1:19" s="4" customFormat="1" ht="15.75">
      <c r="A234" s="105"/>
      <c r="B234" s="106"/>
      <c r="C234" s="107"/>
      <c r="D234" s="107"/>
      <c r="E234" s="107"/>
      <c r="F234" s="162"/>
      <c r="G234" s="108"/>
      <c r="H234" s="109"/>
      <c r="I234" s="109"/>
      <c r="J234" s="107"/>
      <c r="K234" s="110"/>
      <c r="L234" s="111"/>
      <c r="M234" s="44"/>
      <c r="N234" s="9"/>
      <c r="O234" s="811"/>
      <c r="P234" s="29"/>
      <c r="Q234" s="112"/>
      <c r="R234" s="113"/>
      <c r="S234" s="110"/>
    </row>
    <row r="235" spans="1:19" s="4" customFormat="1" ht="15.75">
      <c r="A235" s="105"/>
      <c r="B235" s="106"/>
      <c r="C235" s="107"/>
      <c r="D235" s="107"/>
      <c r="E235" s="107"/>
      <c r="F235" s="162"/>
      <c r="G235" s="108"/>
      <c r="H235" s="109"/>
      <c r="I235" s="109"/>
      <c r="J235" s="107"/>
      <c r="K235" s="110"/>
      <c r="L235" s="111"/>
      <c r="M235" s="44"/>
      <c r="N235" s="9"/>
      <c r="O235" s="811"/>
      <c r="P235" s="29"/>
      <c r="Q235" s="112"/>
      <c r="R235" s="113"/>
      <c r="S235" s="110"/>
    </row>
    <row r="236" spans="1:19" s="4" customFormat="1" ht="15.75">
      <c r="A236" s="105"/>
      <c r="B236" s="106"/>
      <c r="C236" s="107"/>
      <c r="D236" s="107"/>
      <c r="E236" s="107"/>
      <c r="F236" s="162"/>
      <c r="G236" s="108"/>
      <c r="H236" s="109"/>
      <c r="I236" s="109"/>
      <c r="J236" s="107"/>
      <c r="K236" s="110"/>
      <c r="L236" s="111"/>
      <c r="M236" s="44"/>
      <c r="N236" s="9"/>
      <c r="O236" s="811"/>
      <c r="P236" s="29"/>
      <c r="Q236" s="112"/>
      <c r="R236" s="113"/>
      <c r="S236" s="110"/>
    </row>
    <row r="237" spans="1:19" s="4" customFormat="1" ht="15.75">
      <c r="A237" s="105"/>
      <c r="B237" s="106"/>
      <c r="C237" s="107"/>
      <c r="D237" s="107"/>
      <c r="E237" s="107"/>
      <c r="F237" s="162"/>
      <c r="G237" s="108"/>
      <c r="H237" s="109"/>
      <c r="I237" s="109"/>
      <c r="J237" s="107"/>
      <c r="K237" s="110"/>
      <c r="L237" s="111"/>
      <c r="M237" s="44"/>
      <c r="N237" s="9"/>
      <c r="O237" s="811"/>
      <c r="P237" s="29"/>
      <c r="Q237" s="112"/>
      <c r="R237" s="113"/>
      <c r="S237" s="110"/>
    </row>
    <row r="238" spans="1:19" s="4" customFormat="1" ht="15.75">
      <c r="A238" s="105"/>
      <c r="B238" s="106"/>
      <c r="C238" s="107"/>
      <c r="D238" s="107"/>
      <c r="E238" s="107"/>
      <c r="F238" s="162"/>
      <c r="G238" s="108"/>
      <c r="H238" s="109"/>
      <c r="I238" s="109"/>
      <c r="J238" s="107"/>
      <c r="K238" s="110"/>
      <c r="L238" s="111"/>
      <c r="M238" s="44"/>
      <c r="N238" s="9"/>
      <c r="O238" s="811"/>
      <c r="P238" s="29"/>
      <c r="Q238" s="112"/>
      <c r="R238" s="113"/>
      <c r="S238" s="110"/>
    </row>
    <row r="239" spans="1:19" s="4" customFormat="1" ht="15.75">
      <c r="A239" s="105"/>
      <c r="B239" s="106"/>
      <c r="C239" s="107"/>
      <c r="D239" s="107"/>
      <c r="E239" s="107"/>
      <c r="F239" s="162"/>
      <c r="G239" s="108"/>
      <c r="H239" s="109"/>
      <c r="I239" s="109"/>
      <c r="J239" s="107"/>
      <c r="K239" s="110"/>
      <c r="L239" s="111"/>
      <c r="M239" s="44"/>
      <c r="N239" s="9"/>
      <c r="O239" s="811"/>
      <c r="P239" s="29"/>
      <c r="Q239" s="112"/>
      <c r="R239" s="113"/>
      <c r="S239" s="110"/>
    </row>
    <row r="240" spans="1:19" s="4" customFormat="1" ht="15.75">
      <c r="A240" s="105"/>
      <c r="B240" s="106"/>
      <c r="C240" s="107"/>
      <c r="D240" s="107"/>
      <c r="E240" s="107"/>
      <c r="F240" s="162"/>
      <c r="G240" s="108"/>
      <c r="H240" s="109"/>
      <c r="I240" s="109"/>
      <c r="J240" s="107"/>
      <c r="K240" s="110"/>
      <c r="L240" s="111"/>
      <c r="M240" s="44"/>
      <c r="N240" s="9"/>
      <c r="O240" s="811"/>
      <c r="P240" s="29"/>
      <c r="Q240" s="112"/>
      <c r="R240" s="113"/>
      <c r="S240" s="110"/>
    </row>
    <row r="241" spans="1:19" s="4" customFormat="1" ht="15.75">
      <c r="A241" s="105"/>
      <c r="B241" s="106"/>
      <c r="C241" s="107"/>
      <c r="D241" s="107"/>
      <c r="E241" s="107"/>
      <c r="F241" s="162"/>
      <c r="G241" s="108"/>
      <c r="H241" s="109"/>
      <c r="I241" s="109"/>
      <c r="J241" s="107"/>
      <c r="K241" s="110"/>
      <c r="L241" s="111"/>
      <c r="M241" s="44"/>
      <c r="N241" s="9"/>
      <c r="O241" s="811"/>
      <c r="P241" s="29"/>
      <c r="Q241" s="112"/>
      <c r="R241" s="113"/>
      <c r="S241" s="110"/>
    </row>
    <row r="242" spans="1:19" s="4" customFormat="1" ht="15.75">
      <c r="A242" s="105"/>
      <c r="B242" s="106"/>
      <c r="C242" s="107"/>
      <c r="D242" s="107"/>
      <c r="E242" s="107"/>
      <c r="F242" s="162"/>
      <c r="G242" s="108"/>
      <c r="H242" s="109"/>
      <c r="I242" s="109"/>
      <c r="J242" s="107"/>
      <c r="K242" s="110"/>
      <c r="L242" s="111"/>
      <c r="M242" s="44"/>
      <c r="N242" s="9"/>
      <c r="O242" s="811"/>
      <c r="P242" s="29"/>
      <c r="Q242" s="112"/>
      <c r="R242" s="113"/>
      <c r="S242" s="110"/>
    </row>
    <row r="243" spans="1:19" s="4" customFormat="1" ht="15.75">
      <c r="A243" s="105"/>
      <c r="B243" s="106"/>
      <c r="C243" s="107"/>
      <c r="D243" s="107"/>
      <c r="E243" s="107"/>
      <c r="F243" s="162"/>
      <c r="G243" s="108"/>
      <c r="H243" s="109"/>
      <c r="I243" s="109"/>
      <c r="J243" s="107"/>
      <c r="K243" s="110"/>
      <c r="L243" s="111"/>
      <c r="M243" s="44"/>
      <c r="N243" s="9"/>
      <c r="O243" s="811"/>
      <c r="P243" s="29"/>
      <c r="Q243" s="112"/>
      <c r="R243" s="113"/>
      <c r="S243" s="110"/>
    </row>
    <row r="244" spans="1:19" s="4" customFormat="1" ht="15.75">
      <c r="A244" s="105"/>
      <c r="B244" s="106"/>
      <c r="C244" s="107"/>
      <c r="D244" s="107"/>
      <c r="E244" s="107"/>
      <c r="F244" s="162"/>
      <c r="G244" s="108"/>
      <c r="H244" s="109"/>
      <c r="I244" s="109"/>
      <c r="J244" s="107"/>
      <c r="K244" s="110"/>
      <c r="L244" s="111"/>
      <c r="M244" s="44"/>
      <c r="N244" s="9"/>
      <c r="O244" s="811"/>
      <c r="P244" s="29"/>
      <c r="Q244" s="112"/>
      <c r="R244" s="113"/>
      <c r="S244" s="110"/>
    </row>
    <row r="245" spans="1:19" s="4" customFormat="1" ht="15.75">
      <c r="A245" s="105"/>
      <c r="B245" s="106"/>
      <c r="C245" s="107"/>
      <c r="D245" s="107"/>
      <c r="E245" s="107"/>
      <c r="F245" s="162"/>
      <c r="G245" s="108"/>
      <c r="H245" s="109"/>
      <c r="I245" s="109"/>
      <c r="J245" s="107"/>
      <c r="K245" s="110"/>
      <c r="L245" s="111"/>
      <c r="M245" s="44"/>
      <c r="N245" s="9"/>
      <c r="O245" s="811"/>
      <c r="P245" s="29"/>
      <c r="Q245" s="112"/>
      <c r="R245" s="113"/>
      <c r="S245" s="110"/>
    </row>
    <row r="246" spans="1:19" s="4" customFormat="1" ht="15.75">
      <c r="A246" s="105"/>
      <c r="B246" s="106"/>
      <c r="C246" s="107"/>
      <c r="D246" s="107"/>
      <c r="E246" s="107"/>
      <c r="F246" s="162"/>
      <c r="G246" s="108"/>
      <c r="H246" s="109"/>
      <c r="I246" s="109"/>
      <c r="J246" s="107"/>
      <c r="K246" s="110"/>
      <c r="L246" s="111"/>
      <c r="M246" s="44"/>
      <c r="N246" s="9"/>
      <c r="O246" s="811"/>
      <c r="P246" s="29"/>
      <c r="Q246" s="112"/>
      <c r="R246" s="113"/>
      <c r="S246" s="110"/>
    </row>
    <row r="247" spans="1:19" s="4" customFormat="1" ht="15.75">
      <c r="A247" s="105"/>
      <c r="B247" s="106"/>
      <c r="C247" s="107"/>
      <c r="D247" s="107"/>
      <c r="E247" s="107"/>
      <c r="F247" s="162"/>
      <c r="G247" s="108"/>
      <c r="H247" s="109"/>
      <c r="I247" s="109"/>
      <c r="J247" s="107"/>
      <c r="K247" s="110"/>
      <c r="L247" s="111"/>
      <c r="M247" s="44"/>
      <c r="N247" s="9"/>
      <c r="O247" s="811"/>
      <c r="P247" s="29"/>
      <c r="Q247" s="112"/>
      <c r="R247" s="113"/>
      <c r="S247" s="110"/>
    </row>
    <row r="248" spans="1:19" s="4" customFormat="1" ht="15.75">
      <c r="A248" s="105"/>
      <c r="B248" s="106"/>
      <c r="C248" s="107"/>
      <c r="D248" s="107"/>
      <c r="E248" s="107"/>
      <c r="F248" s="162"/>
      <c r="G248" s="108"/>
      <c r="H248" s="109"/>
      <c r="I248" s="109"/>
      <c r="J248" s="107"/>
      <c r="K248" s="110"/>
      <c r="L248" s="111"/>
      <c r="M248" s="44"/>
      <c r="N248" s="9"/>
      <c r="O248" s="811"/>
      <c r="P248" s="29"/>
      <c r="Q248" s="112"/>
      <c r="R248" s="113"/>
      <c r="S248" s="110"/>
    </row>
    <row r="249" spans="1:19" s="4" customFormat="1" ht="15.75">
      <c r="A249" s="105"/>
      <c r="B249" s="106"/>
      <c r="C249" s="107"/>
      <c r="D249" s="107"/>
      <c r="E249" s="107"/>
      <c r="F249" s="162"/>
      <c r="G249" s="108"/>
      <c r="H249" s="109"/>
      <c r="I249" s="109"/>
      <c r="J249" s="107"/>
      <c r="K249" s="110"/>
      <c r="L249" s="111"/>
      <c r="M249" s="44"/>
      <c r="N249" s="9"/>
      <c r="O249" s="811"/>
      <c r="P249" s="29"/>
      <c r="Q249" s="112"/>
      <c r="R249" s="113"/>
      <c r="S249" s="110"/>
    </row>
    <row r="250" spans="1:19" s="4" customFormat="1" ht="15.75">
      <c r="A250" s="105"/>
      <c r="B250" s="106"/>
      <c r="C250" s="107"/>
      <c r="D250" s="107"/>
      <c r="E250" s="107"/>
      <c r="F250" s="162"/>
      <c r="G250" s="108"/>
      <c r="H250" s="109"/>
      <c r="I250" s="109"/>
      <c r="J250" s="107"/>
      <c r="K250" s="110"/>
      <c r="L250" s="111"/>
      <c r="M250" s="44"/>
      <c r="N250" s="9"/>
      <c r="O250" s="811"/>
      <c r="P250" s="29"/>
      <c r="Q250" s="112"/>
      <c r="R250" s="113"/>
      <c r="S250" s="110"/>
    </row>
    <row r="251" spans="1:19" s="4" customFormat="1" ht="15.75">
      <c r="A251" s="105"/>
      <c r="B251" s="106"/>
      <c r="C251" s="107"/>
      <c r="D251" s="107"/>
      <c r="E251" s="107"/>
      <c r="F251" s="162"/>
      <c r="G251" s="108"/>
      <c r="H251" s="109"/>
      <c r="I251" s="109"/>
      <c r="J251" s="107"/>
      <c r="K251" s="110"/>
      <c r="L251" s="111"/>
      <c r="M251" s="44"/>
      <c r="N251" s="9"/>
      <c r="O251" s="811"/>
      <c r="P251" s="29"/>
      <c r="Q251" s="112"/>
      <c r="R251" s="113"/>
      <c r="S251" s="110"/>
    </row>
    <row r="252" spans="1:19" s="4" customFormat="1" ht="15.75">
      <c r="A252" s="105"/>
      <c r="B252" s="106"/>
      <c r="C252" s="107"/>
      <c r="D252" s="107"/>
      <c r="E252" s="107"/>
      <c r="F252" s="162"/>
      <c r="G252" s="108"/>
      <c r="H252" s="109"/>
      <c r="I252" s="109"/>
      <c r="J252" s="107"/>
      <c r="K252" s="110"/>
      <c r="L252" s="111"/>
      <c r="M252" s="44"/>
      <c r="N252" s="9"/>
      <c r="O252" s="811"/>
      <c r="P252" s="29"/>
      <c r="Q252" s="112"/>
      <c r="R252" s="113"/>
      <c r="S252" s="110"/>
    </row>
    <row r="253" spans="1:19" s="4" customFormat="1" ht="15.75">
      <c r="A253" s="105"/>
      <c r="B253" s="106"/>
      <c r="C253" s="107"/>
      <c r="D253" s="107"/>
      <c r="E253" s="107"/>
      <c r="F253" s="162"/>
      <c r="G253" s="108"/>
      <c r="H253" s="109"/>
      <c r="I253" s="109"/>
      <c r="J253" s="107"/>
      <c r="K253" s="110"/>
      <c r="L253" s="111"/>
      <c r="M253" s="44"/>
      <c r="N253" s="9"/>
      <c r="O253" s="811"/>
      <c r="P253" s="29"/>
      <c r="Q253" s="112"/>
      <c r="R253" s="113"/>
      <c r="S253" s="110"/>
    </row>
    <row r="254" spans="1:19" s="4" customFormat="1" ht="15.75">
      <c r="A254" s="105"/>
      <c r="B254" s="106"/>
      <c r="C254" s="107"/>
      <c r="D254" s="107"/>
      <c r="E254" s="107"/>
      <c r="F254" s="162"/>
      <c r="G254" s="108"/>
      <c r="H254" s="109"/>
      <c r="I254" s="109"/>
      <c r="J254" s="107"/>
      <c r="K254" s="110"/>
      <c r="L254" s="111"/>
      <c r="M254" s="44"/>
      <c r="N254" s="9"/>
      <c r="O254" s="811"/>
      <c r="P254" s="29"/>
      <c r="Q254" s="112"/>
      <c r="R254" s="113"/>
      <c r="S254" s="110"/>
    </row>
    <row r="255" spans="1:19" s="4" customFormat="1" ht="15.75">
      <c r="A255" s="105"/>
      <c r="B255" s="106"/>
      <c r="C255" s="107"/>
      <c r="D255" s="107"/>
      <c r="E255" s="107"/>
      <c r="F255" s="162"/>
      <c r="G255" s="108"/>
      <c r="H255" s="109"/>
      <c r="I255" s="109"/>
      <c r="J255" s="107"/>
      <c r="K255" s="110"/>
      <c r="L255" s="111"/>
      <c r="M255" s="44"/>
      <c r="N255" s="9"/>
      <c r="O255" s="811"/>
      <c r="P255" s="29"/>
      <c r="Q255" s="112"/>
      <c r="R255" s="113"/>
      <c r="S255" s="110"/>
    </row>
    <row r="256" spans="1:19" s="4" customFormat="1" ht="15.75">
      <c r="A256" s="105"/>
      <c r="B256" s="106"/>
      <c r="C256" s="107"/>
      <c r="D256" s="107"/>
      <c r="E256" s="107"/>
      <c r="F256" s="162"/>
      <c r="G256" s="108"/>
      <c r="H256" s="109"/>
      <c r="I256" s="109"/>
      <c r="J256" s="107"/>
      <c r="K256" s="110"/>
      <c r="L256" s="111"/>
      <c r="M256" s="44"/>
      <c r="N256" s="9"/>
      <c r="O256" s="811"/>
      <c r="P256" s="29"/>
      <c r="Q256" s="112"/>
      <c r="R256" s="113"/>
      <c r="S256" s="110"/>
    </row>
    <row r="257" spans="1:19" s="4" customFormat="1" ht="15.75">
      <c r="A257" s="105"/>
      <c r="B257" s="106"/>
      <c r="C257" s="107"/>
      <c r="D257" s="107"/>
      <c r="E257" s="107"/>
      <c r="F257" s="162"/>
      <c r="G257" s="108"/>
      <c r="H257" s="109"/>
      <c r="I257" s="109"/>
      <c r="J257" s="107"/>
      <c r="K257" s="110"/>
      <c r="L257" s="111"/>
      <c r="M257" s="44"/>
      <c r="N257" s="9"/>
      <c r="O257" s="811"/>
      <c r="P257" s="29"/>
      <c r="Q257" s="112"/>
      <c r="R257" s="113"/>
      <c r="S257" s="110"/>
    </row>
    <row r="258" spans="1:19" s="4" customFormat="1" ht="15.75">
      <c r="A258" s="105"/>
      <c r="B258" s="106"/>
      <c r="C258" s="107"/>
      <c r="D258" s="107"/>
      <c r="E258" s="107"/>
      <c r="F258" s="162"/>
      <c r="G258" s="108"/>
      <c r="H258" s="109"/>
      <c r="I258" s="109"/>
      <c r="J258" s="107"/>
      <c r="K258" s="110"/>
      <c r="L258" s="111"/>
      <c r="M258" s="44"/>
      <c r="N258" s="9"/>
      <c r="O258" s="811"/>
      <c r="P258" s="29"/>
      <c r="Q258" s="112"/>
      <c r="R258" s="113"/>
      <c r="S258" s="110"/>
    </row>
    <row r="259" spans="1:19" s="4" customFormat="1" ht="15.75">
      <c r="A259" s="105"/>
      <c r="B259" s="106"/>
      <c r="C259" s="107"/>
      <c r="D259" s="107"/>
      <c r="E259" s="107"/>
      <c r="F259" s="162"/>
      <c r="G259" s="108"/>
      <c r="H259" s="109"/>
      <c r="I259" s="109"/>
      <c r="J259" s="107"/>
      <c r="K259" s="110"/>
      <c r="L259" s="111"/>
      <c r="M259" s="44"/>
      <c r="N259" s="9"/>
      <c r="O259" s="811"/>
      <c r="P259" s="29"/>
      <c r="Q259" s="112"/>
      <c r="R259" s="113"/>
      <c r="S259" s="110"/>
    </row>
    <row r="260" spans="1:19" s="4" customFormat="1" ht="15.75">
      <c r="A260" s="105"/>
      <c r="B260" s="106"/>
      <c r="C260" s="107"/>
      <c r="D260" s="107"/>
      <c r="E260" s="107"/>
      <c r="F260" s="162"/>
      <c r="G260" s="108"/>
      <c r="H260" s="109"/>
      <c r="I260" s="109"/>
      <c r="J260" s="107"/>
      <c r="K260" s="110"/>
      <c r="L260" s="111"/>
      <c r="M260" s="44"/>
      <c r="N260" s="9"/>
      <c r="O260" s="811"/>
      <c r="P260" s="29"/>
      <c r="Q260" s="112"/>
      <c r="R260" s="113"/>
      <c r="S260" s="110"/>
    </row>
    <row r="261" spans="1:19" s="4" customFormat="1" ht="15.75">
      <c r="A261" s="105"/>
      <c r="B261" s="106"/>
      <c r="C261" s="107"/>
      <c r="D261" s="107"/>
      <c r="E261" s="107"/>
      <c r="F261" s="162"/>
      <c r="G261" s="108"/>
      <c r="H261" s="109"/>
      <c r="I261" s="109"/>
      <c r="J261" s="107"/>
      <c r="K261" s="110"/>
      <c r="L261" s="111"/>
      <c r="M261" s="44"/>
      <c r="N261" s="9"/>
      <c r="O261" s="811"/>
      <c r="P261" s="29"/>
      <c r="Q261" s="112"/>
      <c r="R261" s="113"/>
      <c r="S261" s="110"/>
    </row>
    <row r="262" spans="1:19" s="4" customFormat="1" ht="15.75">
      <c r="A262" s="105"/>
      <c r="B262" s="106"/>
      <c r="C262" s="107"/>
      <c r="D262" s="107"/>
      <c r="E262" s="107"/>
      <c r="F262" s="162"/>
      <c r="G262" s="108"/>
      <c r="H262" s="109"/>
      <c r="I262" s="109"/>
      <c r="J262" s="107"/>
      <c r="K262" s="110"/>
      <c r="L262" s="111"/>
      <c r="M262" s="44"/>
      <c r="N262" s="9"/>
      <c r="O262" s="811"/>
      <c r="P262" s="29"/>
      <c r="Q262" s="112"/>
      <c r="R262" s="113"/>
      <c r="S262" s="110"/>
    </row>
    <row r="263" spans="1:19" s="4" customFormat="1" ht="15.75">
      <c r="A263" s="105"/>
      <c r="B263" s="106"/>
      <c r="C263" s="107"/>
      <c r="D263" s="107"/>
      <c r="E263" s="107"/>
      <c r="F263" s="162"/>
      <c r="G263" s="108"/>
      <c r="H263" s="109"/>
      <c r="I263" s="109"/>
      <c r="J263" s="107"/>
      <c r="K263" s="110"/>
      <c r="L263" s="111"/>
      <c r="M263" s="44"/>
      <c r="N263" s="9"/>
      <c r="O263" s="811"/>
      <c r="P263" s="29"/>
      <c r="Q263" s="112"/>
      <c r="R263" s="113"/>
      <c r="S263" s="110"/>
    </row>
    <row r="264" spans="1:19" s="4" customFormat="1" ht="15.75">
      <c r="A264" s="105"/>
      <c r="B264" s="106"/>
      <c r="C264" s="107"/>
      <c r="D264" s="107"/>
      <c r="E264" s="107"/>
      <c r="F264" s="162"/>
      <c r="G264" s="108"/>
      <c r="H264" s="109"/>
      <c r="I264" s="109"/>
      <c r="J264" s="107"/>
      <c r="K264" s="110"/>
      <c r="L264" s="111"/>
      <c r="M264" s="44"/>
      <c r="N264" s="9"/>
      <c r="O264" s="811"/>
      <c r="P264" s="29"/>
      <c r="Q264" s="112"/>
      <c r="R264" s="113"/>
      <c r="S264" s="110"/>
    </row>
    <row r="265" spans="1:19" s="4" customFormat="1" ht="15.75">
      <c r="A265" s="105"/>
      <c r="B265" s="106"/>
      <c r="C265" s="107"/>
      <c r="D265" s="107"/>
      <c r="E265" s="107"/>
      <c r="F265" s="162"/>
      <c r="G265" s="108"/>
      <c r="H265" s="109"/>
      <c r="I265" s="109"/>
      <c r="J265" s="107"/>
      <c r="K265" s="110"/>
      <c r="L265" s="111"/>
      <c r="M265" s="44"/>
      <c r="N265" s="9"/>
      <c r="O265" s="811"/>
      <c r="P265" s="29"/>
      <c r="Q265" s="112"/>
      <c r="R265" s="113"/>
      <c r="S265" s="110"/>
    </row>
    <row r="266" spans="1:19" s="4" customFormat="1" ht="15.75">
      <c r="A266" s="105"/>
      <c r="B266" s="106"/>
      <c r="C266" s="107"/>
      <c r="D266" s="107"/>
      <c r="E266" s="107"/>
      <c r="F266" s="162"/>
      <c r="G266" s="108"/>
      <c r="H266" s="109"/>
      <c r="I266" s="109"/>
      <c r="J266" s="107"/>
      <c r="K266" s="110"/>
      <c r="L266" s="111"/>
      <c r="M266" s="44"/>
      <c r="N266" s="9"/>
      <c r="O266" s="811"/>
      <c r="P266" s="29"/>
      <c r="Q266" s="112"/>
      <c r="R266" s="113"/>
      <c r="S266" s="110"/>
    </row>
    <row r="267" spans="1:19" s="4" customFormat="1" ht="15.75">
      <c r="A267" s="105"/>
      <c r="B267" s="106"/>
      <c r="C267" s="107"/>
      <c r="D267" s="107"/>
      <c r="E267" s="107"/>
      <c r="F267" s="162"/>
      <c r="G267" s="108"/>
      <c r="H267" s="109"/>
      <c r="I267" s="109"/>
      <c r="J267" s="107"/>
      <c r="K267" s="110"/>
      <c r="L267" s="111"/>
      <c r="M267" s="44"/>
      <c r="N267" s="9"/>
      <c r="O267" s="811"/>
      <c r="P267" s="29"/>
      <c r="Q267" s="112"/>
      <c r="R267" s="113"/>
      <c r="S267" s="110"/>
    </row>
    <row r="268" spans="1:19" s="4" customFormat="1" ht="15.75">
      <c r="A268" s="105"/>
      <c r="B268" s="106"/>
      <c r="C268" s="107"/>
      <c r="D268" s="107"/>
      <c r="E268" s="107"/>
      <c r="F268" s="162"/>
      <c r="G268" s="108"/>
      <c r="H268" s="109"/>
      <c r="I268" s="109"/>
      <c r="J268" s="107"/>
      <c r="K268" s="110"/>
      <c r="L268" s="111"/>
      <c r="M268" s="44"/>
      <c r="N268" s="9"/>
      <c r="O268" s="811"/>
      <c r="P268" s="29"/>
      <c r="Q268" s="112"/>
      <c r="R268" s="113"/>
      <c r="S268" s="110"/>
    </row>
    <row r="269" spans="1:19" s="4" customFormat="1" ht="15.75">
      <c r="A269" s="105"/>
      <c r="B269" s="106"/>
      <c r="C269" s="107"/>
      <c r="D269" s="107"/>
      <c r="E269" s="107"/>
      <c r="F269" s="162"/>
      <c r="G269" s="108"/>
      <c r="H269" s="109"/>
      <c r="I269" s="109"/>
      <c r="J269" s="107"/>
      <c r="K269" s="110"/>
      <c r="L269" s="111"/>
      <c r="M269" s="44"/>
      <c r="N269" s="9"/>
      <c r="O269" s="811"/>
      <c r="P269" s="29"/>
      <c r="Q269" s="112"/>
      <c r="R269" s="113"/>
      <c r="S269" s="110"/>
    </row>
    <row r="270" spans="1:19" s="4" customFormat="1" ht="15.75">
      <c r="A270" s="105"/>
      <c r="B270" s="106"/>
      <c r="C270" s="107"/>
      <c r="D270" s="107"/>
      <c r="E270" s="107"/>
      <c r="F270" s="162"/>
      <c r="G270" s="108"/>
      <c r="H270" s="109"/>
      <c r="I270" s="109"/>
      <c r="J270" s="107"/>
      <c r="K270" s="110"/>
      <c r="L270" s="111"/>
      <c r="M270" s="44"/>
      <c r="N270" s="9"/>
      <c r="O270" s="811"/>
      <c r="P270" s="29"/>
      <c r="Q270" s="112"/>
      <c r="R270" s="113"/>
      <c r="S270" s="110"/>
    </row>
    <row r="271" spans="1:19" s="4" customFormat="1" ht="15.75">
      <c r="A271" s="105"/>
      <c r="B271" s="106"/>
      <c r="C271" s="107"/>
      <c r="D271" s="107"/>
      <c r="E271" s="107"/>
      <c r="F271" s="162"/>
      <c r="G271" s="108"/>
      <c r="H271" s="109"/>
      <c r="I271" s="109"/>
      <c r="J271" s="107"/>
      <c r="K271" s="110"/>
      <c r="L271" s="111"/>
      <c r="M271" s="44"/>
      <c r="N271" s="9"/>
      <c r="O271" s="811"/>
      <c r="P271" s="29"/>
      <c r="Q271" s="112"/>
      <c r="R271" s="113"/>
      <c r="S271" s="110"/>
    </row>
    <row r="272" spans="1:19" s="4" customFormat="1" ht="15.75">
      <c r="A272" s="105"/>
      <c r="B272" s="106"/>
      <c r="C272" s="107"/>
      <c r="D272" s="107"/>
      <c r="E272" s="107"/>
      <c r="F272" s="162"/>
      <c r="G272" s="108"/>
      <c r="H272" s="109"/>
      <c r="I272" s="109"/>
      <c r="J272" s="107"/>
      <c r="K272" s="110"/>
      <c r="L272" s="111"/>
      <c r="M272" s="44"/>
      <c r="N272" s="9"/>
      <c r="O272" s="811"/>
      <c r="P272" s="29"/>
      <c r="Q272" s="112"/>
      <c r="R272" s="113"/>
      <c r="S272" s="110"/>
    </row>
    <row r="273" spans="1:19" s="4" customFormat="1" ht="15.75">
      <c r="A273" s="105"/>
      <c r="B273" s="106"/>
      <c r="C273" s="107"/>
      <c r="D273" s="107"/>
      <c r="E273" s="107"/>
      <c r="F273" s="162"/>
      <c r="G273" s="108"/>
      <c r="H273" s="109"/>
      <c r="I273" s="109"/>
      <c r="J273" s="107"/>
      <c r="K273" s="110"/>
      <c r="L273" s="111"/>
      <c r="M273" s="44"/>
      <c r="N273" s="9"/>
      <c r="O273" s="811"/>
      <c r="P273" s="29"/>
      <c r="Q273" s="112"/>
      <c r="R273" s="113"/>
      <c r="S273" s="110"/>
    </row>
    <row r="274" spans="1:19" s="4" customFormat="1" ht="15.75">
      <c r="A274" s="105"/>
      <c r="B274" s="106"/>
      <c r="C274" s="107"/>
      <c r="D274" s="107"/>
      <c r="E274" s="107"/>
      <c r="F274" s="162"/>
      <c r="G274" s="108"/>
      <c r="H274" s="109"/>
      <c r="I274" s="109"/>
      <c r="J274" s="107"/>
      <c r="K274" s="110"/>
      <c r="L274" s="111"/>
      <c r="M274" s="44"/>
      <c r="N274" s="9"/>
      <c r="O274" s="811"/>
      <c r="P274" s="29"/>
      <c r="Q274" s="112"/>
      <c r="R274" s="113"/>
      <c r="S274" s="110"/>
    </row>
    <row r="275" spans="1:19" s="4" customFormat="1" ht="15.75">
      <c r="A275" s="105"/>
      <c r="B275" s="106"/>
      <c r="C275" s="107"/>
      <c r="D275" s="107"/>
      <c r="E275" s="107"/>
      <c r="F275" s="162"/>
      <c r="G275" s="108"/>
      <c r="H275" s="109"/>
      <c r="I275" s="109"/>
      <c r="J275" s="107"/>
      <c r="K275" s="110"/>
      <c r="L275" s="111"/>
      <c r="M275" s="44"/>
      <c r="N275" s="9"/>
      <c r="O275" s="811"/>
      <c r="P275" s="29"/>
      <c r="Q275" s="112"/>
      <c r="R275" s="113"/>
      <c r="S275" s="110"/>
    </row>
    <row r="276" spans="1:19" s="4" customFormat="1" ht="15.75">
      <c r="A276" s="105"/>
      <c r="B276" s="106"/>
      <c r="C276" s="107"/>
      <c r="D276" s="107"/>
      <c r="E276" s="107"/>
      <c r="F276" s="162"/>
      <c r="G276" s="108"/>
      <c r="H276" s="109"/>
      <c r="I276" s="109"/>
      <c r="J276" s="107"/>
      <c r="K276" s="110"/>
      <c r="L276" s="111"/>
      <c r="M276" s="44"/>
      <c r="N276" s="9"/>
      <c r="O276" s="811"/>
      <c r="P276" s="29"/>
      <c r="Q276" s="112"/>
      <c r="R276" s="113"/>
      <c r="S276" s="110"/>
    </row>
    <row r="277" spans="1:19" s="4" customFormat="1" ht="15.75">
      <c r="A277" s="105"/>
      <c r="B277" s="106"/>
      <c r="C277" s="107"/>
      <c r="D277" s="107"/>
      <c r="E277" s="107"/>
      <c r="F277" s="162"/>
      <c r="G277" s="108"/>
      <c r="H277" s="109"/>
      <c r="I277" s="109"/>
      <c r="J277" s="107"/>
      <c r="K277" s="110"/>
      <c r="L277" s="111"/>
      <c r="M277" s="44"/>
      <c r="N277" s="9"/>
      <c r="O277" s="811"/>
      <c r="P277" s="29"/>
      <c r="Q277" s="112"/>
      <c r="R277" s="113"/>
      <c r="S277" s="110"/>
    </row>
    <row r="278" spans="1:19" s="4" customFormat="1" ht="15.75">
      <c r="A278" s="105"/>
      <c r="B278" s="106"/>
      <c r="C278" s="107"/>
      <c r="D278" s="107"/>
      <c r="E278" s="107"/>
      <c r="F278" s="162"/>
      <c r="G278" s="108"/>
      <c r="H278" s="109"/>
      <c r="I278" s="109"/>
      <c r="J278" s="107"/>
      <c r="K278" s="110"/>
      <c r="L278" s="111"/>
      <c r="M278" s="44"/>
      <c r="N278" s="9"/>
      <c r="O278" s="811"/>
      <c r="P278" s="29"/>
      <c r="Q278" s="112"/>
      <c r="R278" s="113"/>
      <c r="S278" s="110"/>
    </row>
    <row r="279" spans="1:19" s="4" customFormat="1" ht="15.75">
      <c r="A279" s="105"/>
      <c r="B279" s="106"/>
      <c r="C279" s="107"/>
      <c r="D279" s="107"/>
      <c r="E279" s="107"/>
      <c r="F279" s="162"/>
      <c r="G279" s="108"/>
      <c r="H279" s="109"/>
      <c r="I279" s="109"/>
      <c r="J279" s="107"/>
      <c r="K279" s="110"/>
      <c r="L279" s="111"/>
      <c r="M279" s="44"/>
      <c r="N279" s="9"/>
      <c r="O279" s="811"/>
      <c r="P279" s="29"/>
      <c r="Q279" s="112"/>
      <c r="R279" s="113"/>
      <c r="S279" s="110"/>
    </row>
    <row r="280" spans="1:19" s="4" customFormat="1" ht="15.75">
      <c r="A280" s="105"/>
      <c r="B280" s="106"/>
      <c r="C280" s="107"/>
      <c r="D280" s="107"/>
      <c r="E280" s="107"/>
      <c r="F280" s="162"/>
      <c r="G280" s="108"/>
      <c r="H280" s="109"/>
      <c r="I280" s="109"/>
      <c r="J280" s="107"/>
      <c r="K280" s="110"/>
      <c r="L280" s="111"/>
      <c r="M280" s="44"/>
      <c r="N280" s="9"/>
      <c r="O280" s="811"/>
      <c r="P280" s="29"/>
      <c r="Q280" s="112"/>
      <c r="R280" s="113"/>
      <c r="S280" s="110"/>
    </row>
    <row r="281" spans="1:19" s="4" customFormat="1" ht="15.75">
      <c r="A281" s="105"/>
      <c r="B281" s="106"/>
      <c r="C281" s="107"/>
      <c r="D281" s="107"/>
      <c r="E281" s="107"/>
      <c r="F281" s="162"/>
      <c r="G281" s="108"/>
      <c r="H281" s="109"/>
      <c r="I281" s="109"/>
      <c r="J281" s="107"/>
      <c r="K281" s="110"/>
      <c r="L281" s="111"/>
      <c r="M281" s="44"/>
      <c r="N281" s="9"/>
      <c r="O281" s="811"/>
      <c r="P281" s="29"/>
      <c r="Q281" s="112"/>
      <c r="R281" s="113"/>
      <c r="S281" s="110"/>
    </row>
    <row r="282" spans="1:19" s="4" customFormat="1" ht="15.75">
      <c r="A282" s="105"/>
      <c r="B282" s="106"/>
      <c r="C282" s="107"/>
      <c r="D282" s="107"/>
      <c r="E282" s="107"/>
      <c r="F282" s="162"/>
      <c r="G282" s="108"/>
      <c r="H282" s="109"/>
      <c r="I282" s="109"/>
      <c r="J282" s="107"/>
      <c r="K282" s="110"/>
      <c r="L282" s="111"/>
      <c r="M282" s="44"/>
      <c r="N282" s="9"/>
      <c r="O282" s="811"/>
      <c r="P282" s="29"/>
      <c r="Q282" s="112"/>
      <c r="R282" s="113"/>
      <c r="S282" s="110"/>
    </row>
    <row r="283" spans="1:19" s="4" customFormat="1" ht="15.75">
      <c r="A283" s="105"/>
      <c r="B283" s="106"/>
      <c r="C283" s="107"/>
      <c r="D283" s="107"/>
      <c r="E283" s="107"/>
      <c r="F283" s="162"/>
      <c r="G283" s="108"/>
      <c r="H283" s="109"/>
      <c r="I283" s="109"/>
      <c r="J283" s="107"/>
      <c r="K283" s="110"/>
      <c r="L283" s="111"/>
      <c r="M283" s="44"/>
      <c r="N283" s="9"/>
      <c r="O283" s="811"/>
      <c r="P283" s="29"/>
      <c r="Q283" s="112"/>
      <c r="R283" s="113"/>
      <c r="S283" s="110"/>
    </row>
    <row r="284" spans="1:19" s="4" customFormat="1" ht="15.75">
      <c r="A284" s="105"/>
      <c r="B284" s="106"/>
      <c r="C284" s="107"/>
      <c r="D284" s="107"/>
      <c r="E284" s="107"/>
      <c r="F284" s="162"/>
      <c r="G284" s="108"/>
      <c r="H284" s="109"/>
      <c r="I284" s="109"/>
      <c r="J284" s="107"/>
      <c r="K284" s="110"/>
      <c r="L284" s="111"/>
      <c r="M284" s="44"/>
      <c r="N284" s="9"/>
      <c r="O284" s="811"/>
      <c r="P284" s="29"/>
      <c r="Q284" s="112"/>
      <c r="R284" s="113"/>
      <c r="S284" s="110"/>
    </row>
    <row r="285" spans="1:19" s="4" customFormat="1" ht="15.75">
      <c r="A285" s="105"/>
      <c r="B285" s="106"/>
      <c r="C285" s="107"/>
      <c r="D285" s="107"/>
      <c r="E285" s="107"/>
      <c r="F285" s="162"/>
      <c r="G285" s="108"/>
      <c r="H285" s="109"/>
      <c r="I285" s="109"/>
      <c r="J285" s="107"/>
      <c r="K285" s="110"/>
      <c r="L285" s="111"/>
      <c r="M285" s="44"/>
      <c r="N285" s="9"/>
      <c r="O285" s="811"/>
      <c r="P285" s="29"/>
      <c r="Q285" s="112"/>
      <c r="R285" s="113"/>
      <c r="S285" s="110"/>
    </row>
    <row r="286" spans="1:19" s="4" customFormat="1" ht="15.75">
      <c r="A286" s="105"/>
      <c r="B286" s="106"/>
      <c r="C286" s="107"/>
      <c r="D286" s="107"/>
      <c r="E286" s="107"/>
      <c r="F286" s="162"/>
      <c r="G286" s="108"/>
      <c r="H286" s="109"/>
      <c r="I286" s="109"/>
      <c r="J286" s="107"/>
      <c r="K286" s="110"/>
      <c r="L286" s="111"/>
      <c r="M286" s="44"/>
      <c r="N286" s="9"/>
      <c r="O286" s="811"/>
      <c r="P286" s="29"/>
      <c r="Q286" s="112"/>
      <c r="R286" s="113"/>
      <c r="S286" s="110"/>
    </row>
    <row r="287" spans="1:19" s="4" customFormat="1" ht="15.75">
      <c r="A287" s="105"/>
      <c r="B287" s="106"/>
      <c r="C287" s="107"/>
      <c r="D287" s="107"/>
      <c r="E287" s="107"/>
      <c r="F287" s="162"/>
      <c r="G287" s="108"/>
      <c r="H287" s="109"/>
      <c r="I287" s="109"/>
      <c r="J287" s="107"/>
      <c r="K287" s="110"/>
      <c r="L287" s="111"/>
      <c r="M287" s="44"/>
      <c r="N287" s="9"/>
      <c r="O287" s="811"/>
      <c r="P287" s="29"/>
      <c r="Q287" s="112"/>
      <c r="R287" s="113"/>
      <c r="S287" s="110"/>
    </row>
    <row r="288" spans="1:19" s="4" customFormat="1" ht="15.75">
      <c r="A288" s="105"/>
      <c r="B288" s="106"/>
      <c r="C288" s="107"/>
      <c r="D288" s="107"/>
      <c r="E288" s="107"/>
      <c r="F288" s="162"/>
      <c r="G288" s="108"/>
      <c r="H288" s="109"/>
      <c r="I288" s="109"/>
      <c r="J288" s="107"/>
      <c r="K288" s="110"/>
      <c r="L288" s="111"/>
      <c r="M288" s="44"/>
      <c r="N288" s="9"/>
      <c r="O288" s="811"/>
      <c r="P288" s="29"/>
      <c r="Q288" s="112"/>
      <c r="R288" s="113"/>
      <c r="S288" s="110"/>
    </row>
    <row r="289" spans="1:19" s="4" customFormat="1" ht="15.75">
      <c r="A289" s="105"/>
      <c r="B289" s="106"/>
      <c r="C289" s="107"/>
      <c r="D289" s="107"/>
      <c r="E289" s="107"/>
      <c r="F289" s="162"/>
      <c r="G289" s="108"/>
      <c r="H289" s="109"/>
      <c r="I289" s="109"/>
      <c r="J289" s="107"/>
      <c r="K289" s="110"/>
      <c r="L289" s="111"/>
      <c r="M289" s="44"/>
      <c r="N289" s="9"/>
      <c r="O289" s="811"/>
      <c r="P289" s="29"/>
      <c r="Q289" s="112"/>
      <c r="R289" s="113"/>
      <c r="S289" s="110"/>
    </row>
    <row r="290" spans="1:19" s="4" customFormat="1" ht="15.75">
      <c r="A290" s="105"/>
      <c r="B290" s="106"/>
      <c r="C290" s="107"/>
      <c r="D290" s="107"/>
      <c r="E290" s="107"/>
      <c r="F290" s="162"/>
      <c r="G290" s="108"/>
      <c r="H290" s="109"/>
      <c r="I290" s="109"/>
      <c r="J290" s="107"/>
      <c r="K290" s="110"/>
      <c r="L290" s="111"/>
      <c r="M290" s="44"/>
      <c r="N290" s="9"/>
      <c r="O290" s="811"/>
      <c r="P290" s="29"/>
      <c r="Q290" s="112"/>
      <c r="R290" s="113"/>
      <c r="S290" s="110"/>
    </row>
    <row r="291" spans="1:19" s="4" customFormat="1" ht="15.75">
      <c r="A291" s="105"/>
      <c r="B291" s="106"/>
      <c r="C291" s="107"/>
      <c r="D291" s="107"/>
      <c r="E291" s="107"/>
      <c r="F291" s="162"/>
      <c r="G291" s="108"/>
      <c r="H291" s="109"/>
      <c r="I291" s="109"/>
      <c r="J291" s="107"/>
      <c r="K291" s="110"/>
      <c r="L291" s="111"/>
      <c r="M291" s="44"/>
      <c r="N291" s="9"/>
      <c r="O291" s="811"/>
      <c r="P291" s="29"/>
      <c r="Q291" s="112"/>
      <c r="R291" s="113"/>
      <c r="S291" s="110"/>
    </row>
    <row r="292" spans="1:19" s="4" customFormat="1" ht="15.75">
      <c r="A292" s="105"/>
      <c r="B292" s="106"/>
      <c r="C292" s="107"/>
      <c r="D292" s="107"/>
      <c r="E292" s="107"/>
      <c r="F292" s="162"/>
      <c r="G292" s="108"/>
      <c r="H292" s="109"/>
      <c r="I292" s="109"/>
      <c r="J292" s="107"/>
      <c r="K292" s="110"/>
      <c r="L292" s="111"/>
      <c r="M292" s="44"/>
      <c r="N292" s="9"/>
      <c r="O292" s="811"/>
      <c r="P292" s="29"/>
      <c r="Q292" s="112"/>
      <c r="R292" s="113"/>
      <c r="S292" s="110"/>
    </row>
    <row r="293" spans="1:19" s="4" customFormat="1" ht="15.75">
      <c r="A293" s="105"/>
      <c r="B293" s="106"/>
      <c r="C293" s="107"/>
      <c r="D293" s="107"/>
      <c r="E293" s="107"/>
      <c r="F293" s="162"/>
      <c r="G293" s="108"/>
      <c r="H293" s="109"/>
      <c r="I293" s="109"/>
      <c r="J293" s="107"/>
      <c r="K293" s="110"/>
      <c r="L293" s="111"/>
      <c r="M293" s="44"/>
      <c r="N293" s="9"/>
      <c r="O293" s="811"/>
      <c r="P293" s="29"/>
      <c r="Q293" s="112"/>
      <c r="R293" s="113"/>
      <c r="S293" s="110"/>
    </row>
    <row r="294" spans="1:19" s="4" customFormat="1" ht="15.75">
      <c r="A294" s="105"/>
      <c r="B294" s="106"/>
      <c r="C294" s="107"/>
      <c r="D294" s="107"/>
      <c r="E294" s="107"/>
      <c r="F294" s="162"/>
      <c r="G294" s="108"/>
      <c r="H294" s="109"/>
      <c r="I294" s="109"/>
      <c r="J294" s="107"/>
      <c r="K294" s="110"/>
      <c r="L294" s="111"/>
      <c r="M294" s="44"/>
      <c r="N294" s="9"/>
      <c r="O294" s="811"/>
      <c r="P294" s="29"/>
      <c r="Q294" s="112"/>
      <c r="R294" s="113"/>
      <c r="S294" s="110"/>
    </row>
    <row r="295" spans="1:19" s="4" customFormat="1" ht="15.75">
      <c r="A295" s="105"/>
      <c r="B295" s="106"/>
      <c r="C295" s="107"/>
      <c r="D295" s="107"/>
      <c r="E295" s="107"/>
      <c r="F295" s="162"/>
      <c r="G295" s="108"/>
      <c r="H295" s="109"/>
      <c r="I295" s="109"/>
      <c r="J295" s="107"/>
      <c r="K295" s="110"/>
      <c r="L295" s="111"/>
      <c r="M295" s="44"/>
      <c r="N295" s="9"/>
      <c r="O295" s="811"/>
      <c r="P295" s="29"/>
      <c r="Q295" s="112"/>
      <c r="R295" s="113"/>
      <c r="S295" s="110"/>
    </row>
    <row r="296" spans="1:19" s="4" customFormat="1" ht="15.75">
      <c r="A296" s="105"/>
      <c r="B296" s="106"/>
      <c r="C296" s="107"/>
      <c r="D296" s="107"/>
      <c r="E296" s="107"/>
      <c r="F296" s="162"/>
      <c r="G296" s="108"/>
      <c r="H296" s="109"/>
      <c r="I296" s="109"/>
      <c r="J296" s="107"/>
      <c r="K296" s="110"/>
      <c r="L296" s="111"/>
      <c r="M296" s="44"/>
      <c r="N296" s="9"/>
      <c r="O296" s="811"/>
      <c r="P296" s="29"/>
      <c r="Q296" s="112"/>
      <c r="R296" s="113"/>
      <c r="S296" s="110"/>
    </row>
    <row r="297" spans="1:19" s="4" customFormat="1" ht="15.75">
      <c r="A297" s="105"/>
      <c r="B297" s="106"/>
      <c r="C297" s="107"/>
      <c r="D297" s="107"/>
      <c r="E297" s="107"/>
      <c r="F297" s="162"/>
      <c r="G297" s="108"/>
      <c r="H297" s="109"/>
      <c r="I297" s="109"/>
      <c r="J297" s="107"/>
      <c r="K297" s="110"/>
      <c r="L297" s="111"/>
      <c r="M297" s="44"/>
      <c r="N297" s="9"/>
      <c r="O297" s="811"/>
      <c r="P297" s="29"/>
      <c r="Q297" s="112"/>
      <c r="R297" s="113"/>
      <c r="S297" s="110"/>
    </row>
    <row r="298" spans="1:19" s="4" customFormat="1" ht="15.75">
      <c r="A298" s="105"/>
      <c r="B298" s="106"/>
      <c r="C298" s="107"/>
      <c r="D298" s="107"/>
      <c r="E298" s="107"/>
      <c r="F298" s="162"/>
      <c r="G298" s="108"/>
      <c r="H298" s="109"/>
      <c r="I298" s="109"/>
      <c r="J298" s="107"/>
      <c r="K298" s="110"/>
      <c r="L298" s="111"/>
      <c r="M298" s="44"/>
      <c r="N298" s="9"/>
      <c r="O298" s="811"/>
      <c r="P298" s="29"/>
      <c r="Q298" s="112"/>
      <c r="R298" s="113"/>
      <c r="S298" s="110"/>
    </row>
    <row r="299" spans="1:19" s="4" customFormat="1" ht="15.75">
      <c r="A299" s="105"/>
      <c r="B299" s="106"/>
      <c r="C299" s="107"/>
      <c r="D299" s="107"/>
      <c r="E299" s="107"/>
      <c r="F299" s="162"/>
      <c r="G299" s="108"/>
      <c r="H299" s="109"/>
      <c r="I299" s="109"/>
      <c r="J299" s="107"/>
      <c r="K299" s="110"/>
      <c r="L299" s="111"/>
      <c r="M299" s="44"/>
      <c r="N299" s="9"/>
      <c r="O299" s="811"/>
      <c r="P299" s="29"/>
      <c r="Q299" s="112"/>
      <c r="R299" s="113"/>
      <c r="S299" s="110"/>
    </row>
    <row r="300" spans="1:19" s="4" customFormat="1" ht="15.75">
      <c r="A300" s="105"/>
      <c r="B300" s="106"/>
      <c r="C300" s="107"/>
      <c r="D300" s="107"/>
      <c r="E300" s="107"/>
      <c r="F300" s="162"/>
      <c r="G300" s="108"/>
      <c r="H300" s="109"/>
      <c r="I300" s="109"/>
      <c r="J300" s="107"/>
      <c r="K300" s="110"/>
      <c r="L300" s="111"/>
      <c r="M300" s="44"/>
      <c r="N300" s="9"/>
      <c r="O300" s="811"/>
      <c r="P300" s="29"/>
      <c r="Q300" s="112"/>
      <c r="R300" s="113"/>
      <c r="S300" s="110"/>
    </row>
    <row r="301" spans="1:19" s="4" customFormat="1" ht="15.75">
      <c r="A301" s="105"/>
      <c r="B301" s="106"/>
      <c r="C301" s="107"/>
      <c r="D301" s="107"/>
      <c r="E301" s="107"/>
      <c r="F301" s="162"/>
      <c r="G301" s="108"/>
      <c r="H301" s="109"/>
      <c r="I301" s="109"/>
      <c r="J301" s="107"/>
      <c r="K301" s="110"/>
      <c r="L301" s="111"/>
      <c r="M301" s="44"/>
      <c r="N301" s="9"/>
      <c r="O301" s="811"/>
      <c r="P301" s="29"/>
      <c r="Q301" s="112"/>
      <c r="R301" s="113"/>
      <c r="S301" s="110"/>
    </row>
    <row r="302" spans="1:19" s="4" customFormat="1" ht="15.75">
      <c r="A302" s="105"/>
      <c r="B302" s="106"/>
      <c r="C302" s="107"/>
      <c r="D302" s="107"/>
      <c r="E302" s="107"/>
      <c r="F302" s="162"/>
      <c r="G302" s="108"/>
      <c r="H302" s="109"/>
      <c r="I302" s="109"/>
      <c r="J302" s="107"/>
      <c r="K302" s="110"/>
      <c r="L302" s="111"/>
      <c r="M302" s="44"/>
      <c r="N302" s="9"/>
      <c r="O302" s="811"/>
      <c r="P302" s="29"/>
      <c r="Q302" s="112"/>
      <c r="R302" s="113"/>
      <c r="S302" s="110"/>
    </row>
    <row r="303" spans="1:19" s="4" customFormat="1" ht="15.75">
      <c r="A303" s="105"/>
      <c r="B303" s="106"/>
      <c r="C303" s="107"/>
      <c r="D303" s="107"/>
      <c r="E303" s="107"/>
      <c r="F303" s="162"/>
      <c r="G303" s="108"/>
      <c r="H303" s="109"/>
      <c r="I303" s="109"/>
      <c r="J303" s="107"/>
      <c r="K303" s="110"/>
      <c r="L303" s="111"/>
      <c r="M303" s="44"/>
      <c r="N303" s="9"/>
      <c r="O303" s="811"/>
      <c r="P303" s="29"/>
      <c r="Q303" s="112"/>
      <c r="R303" s="113"/>
      <c r="S303" s="110"/>
    </row>
    <row r="304" spans="1:19" s="4" customFormat="1" ht="15.75">
      <c r="A304" s="105"/>
      <c r="B304" s="106"/>
      <c r="C304" s="107"/>
      <c r="D304" s="107"/>
      <c r="E304" s="107"/>
      <c r="F304" s="162"/>
      <c r="G304" s="108"/>
      <c r="H304" s="109"/>
      <c r="I304" s="109"/>
      <c r="J304" s="107"/>
      <c r="K304" s="110"/>
      <c r="L304" s="111"/>
      <c r="M304" s="44"/>
      <c r="N304" s="9"/>
      <c r="O304" s="811"/>
      <c r="P304" s="29"/>
      <c r="Q304" s="112"/>
      <c r="R304" s="113"/>
      <c r="S304" s="110"/>
    </row>
    <row r="305" spans="1:19" s="4" customFormat="1" ht="15.75">
      <c r="A305" s="105"/>
      <c r="B305" s="106"/>
      <c r="C305" s="107"/>
      <c r="D305" s="107"/>
      <c r="E305" s="107"/>
      <c r="F305" s="162"/>
      <c r="G305" s="108"/>
      <c r="H305" s="109"/>
      <c r="I305" s="109"/>
      <c r="J305" s="107"/>
      <c r="K305" s="110"/>
      <c r="L305" s="111"/>
      <c r="M305" s="44"/>
      <c r="N305" s="9"/>
      <c r="O305" s="811"/>
      <c r="P305" s="29"/>
      <c r="Q305" s="112"/>
      <c r="R305" s="113"/>
      <c r="S305" s="110"/>
    </row>
    <row r="306" spans="1:19" s="4" customFormat="1" ht="15.75">
      <c r="A306" s="105"/>
      <c r="B306" s="106"/>
      <c r="C306" s="107"/>
      <c r="D306" s="107"/>
      <c r="E306" s="107"/>
      <c r="F306" s="162"/>
      <c r="G306" s="108"/>
      <c r="H306" s="109"/>
      <c r="I306" s="109"/>
      <c r="J306" s="107"/>
      <c r="K306" s="110"/>
      <c r="L306" s="111"/>
      <c r="M306" s="44"/>
      <c r="N306" s="9"/>
      <c r="O306" s="811"/>
      <c r="P306" s="29"/>
      <c r="Q306" s="112"/>
      <c r="R306" s="113"/>
      <c r="S306" s="110"/>
    </row>
    <row r="307" spans="1:19" s="4" customFormat="1" ht="15.75">
      <c r="A307" s="105"/>
      <c r="B307" s="106"/>
      <c r="C307" s="107"/>
      <c r="D307" s="107"/>
      <c r="E307" s="107"/>
      <c r="F307" s="162"/>
      <c r="G307" s="108"/>
      <c r="H307" s="109"/>
      <c r="I307" s="109"/>
      <c r="J307" s="107"/>
      <c r="K307" s="110"/>
      <c r="L307" s="111"/>
      <c r="M307" s="44"/>
      <c r="N307" s="9"/>
      <c r="O307" s="811"/>
      <c r="P307" s="29"/>
      <c r="Q307" s="112"/>
      <c r="R307" s="113"/>
      <c r="S307" s="110"/>
    </row>
    <row r="308" spans="1:19" s="4" customFormat="1" ht="15.75">
      <c r="A308" s="105"/>
      <c r="B308" s="106"/>
      <c r="C308" s="107"/>
      <c r="D308" s="107"/>
      <c r="E308" s="107"/>
      <c r="F308" s="162"/>
      <c r="G308" s="108"/>
      <c r="H308" s="109"/>
      <c r="I308" s="109"/>
      <c r="J308" s="107"/>
      <c r="K308" s="110"/>
      <c r="L308" s="111"/>
      <c r="M308" s="44"/>
      <c r="N308" s="9"/>
      <c r="O308" s="811"/>
      <c r="P308" s="29"/>
      <c r="Q308" s="112"/>
      <c r="R308" s="113"/>
      <c r="S308" s="110"/>
    </row>
    <row r="309" spans="1:19" s="4" customFormat="1" ht="15.75">
      <c r="A309" s="105"/>
      <c r="B309" s="106"/>
      <c r="C309" s="107"/>
      <c r="D309" s="107"/>
      <c r="E309" s="107"/>
      <c r="F309" s="162"/>
      <c r="G309" s="108"/>
      <c r="H309" s="109"/>
      <c r="I309" s="109"/>
      <c r="J309" s="107"/>
      <c r="K309" s="110"/>
      <c r="L309" s="111"/>
      <c r="M309" s="44"/>
      <c r="N309" s="9"/>
      <c r="O309" s="811"/>
      <c r="P309" s="29"/>
      <c r="Q309" s="112"/>
      <c r="R309" s="113"/>
      <c r="S309" s="110"/>
    </row>
    <row r="310" spans="1:19" s="4" customFormat="1" ht="15.75">
      <c r="A310" s="105"/>
      <c r="B310" s="106"/>
      <c r="C310" s="107"/>
      <c r="D310" s="107"/>
      <c r="E310" s="107"/>
      <c r="F310" s="162"/>
      <c r="G310" s="108"/>
      <c r="H310" s="109"/>
      <c r="I310" s="109"/>
      <c r="J310" s="107"/>
      <c r="K310" s="110"/>
      <c r="L310" s="111"/>
      <c r="M310" s="44"/>
      <c r="N310" s="9"/>
      <c r="O310" s="811"/>
      <c r="P310" s="29"/>
      <c r="Q310" s="112"/>
      <c r="R310" s="113"/>
      <c r="S310" s="110"/>
    </row>
    <row r="311" spans="1:19" s="4" customFormat="1" ht="15.75">
      <c r="A311" s="105"/>
      <c r="B311" s="106"/>
      <c r="C311" s="107"/>
      <c r="D311" s="107"/>
      <c r="E311" s="107"/>
      <c r="F311" s="162"/>
      <c r="G311" s="108"/>
      <c r="H311" s="109"/>
      <c r="I311" s="109"/>
      <c r="J311" s="107"/>
      <c r="K311" s="110"/>
      <c r="L311" s="111"/>
      <c r="M311" s="44"/>
      <c r="N311" s="9"/>
      <c r="O311" s="811"/>
      <c r="P311" s="29"/>
      <c r="Q311" s="112"/>
      <c r="R311" s="113"/>
      <c r="S311" s="110"/>
    </row>
    <row r="312" spans="1:19" s="4" customFormat="1" ht="15.75">
      <c r="A312" s="105"/>
      <c r="B312" s="106"/>
      <c r="C312" s="107"/>
      <c r="D312" s="107"/>
      <c r="E312" s="107"/>
      <c r="F312" s="162"/>
      <c r="G312" s="108"/>
      <c r="H312" s="109"/>
      <c r="I312" s="109"/>
      <c r="J312" s="107"/>
      <c r="K312" s="110"/>
      <c r="L312" s="111"/>
      <c r="M312" s="44"/>
      <c r="N312" s="9"/>
      <c r="O312" s="811"/>
      <c r="P312" s="29"/>
      <c r="Q312" s="112"/>
      <c r="R312" s="113"/>
      <c r="S312" s="110"/>
    </row>
    <row r="313" spans="1:19" s="4" customFormat="1" ht="15.75">
      <c r="A313" s="105"/>
      <c r="B313" s="106"/>
      <c r="C313" s="107"/>
      <c r="D313" s="107"/>
      <c r="E313" s="107"/>
      <c r="F313" s="162"/>
      <c r="G313" s="108"/>
      <c r="H313" s="109"/>
      <c r="I313" s="109"/>
      <c r="J313" s="107"/>
      <c r="K313" s="110"/>
      <c r="L313" s="111"/>
      <c r="M313" s="44"/>
      <c r="N313" s="9"/>
      <c r="O313" s="811"/>
      <c r="P313" s="29"/>
      <c r="Q313" s="112"/>
      <c r="R313" s="113"/>
      <c r="S313" s="110"/>
    </row>
    <row r="314" spans="1:19" s="4" customFormat="1" ht="15.75">
      <c r="A314" s="105"/>
      <c r="B314" s="106"/>
      <c r="C314" s="107"/>
      <c r="D314" s="107"/>
      <c r="E314" s="107"/>
      <c r="F314" s="162"/>
      <c r="G314" s="108"/>
      <c r="H314" s="109"/>
      <c r="I314" s="109"/>
      <c r="J314" s="107"/>
      <c r="K314" s="110"/>
      <c r="L314" s="111"/>
      <c r="M314" s="44"/>
      <c r="N314" s="9"/>
      <c r="O314" s="811"/>
      <c r="P314" s="29"/>
      <c r="Q314" s="112"/>
      <c r="R314" s="113"/>
      <c r="S314" s="110"/>
    </row>
    <row r="315" spans="1:19" s="4" customFormat="1" ht="15.75">
      <c r="A315" s="105"/>
      <c r="B315" s="106"/>
      <c r="C315" s="107"/>
      <c r="D315" s="107"/>
      <c r="E315" s="107"/>
      <c r="F315" s="162"/>
      <c r="G315" s="108"/>
      <c r="H315" s="109"/>
      <c r="I315" s="109"/>
      <c r="J315" s="107"/>
      <c r="K315" s="110"/>
      <c r="L315" s="111"/>
      <c r="M315" s="44"/>
      <c r="N315" s="9"/>
      <c r="O315" s="811"/>
      <c r="P315" s="29"/>
      <c r="Q315" s="112"/>
      <c r="R315" s="113"/>
      <c r="S315" s="110"/>
    </row>
    <row r="316" spans="1:19" s="4" customFormat="1" ht="15.75">
      <c r="A316" s="105"/>
      <c r="B316" s="106"/>
      <c r="C316" s="107"/>
      <c r="D316" s="107"/>
      <c r="E316" s="107"/>
      <c r="F316" s="162"/>
      <c r="G316" s="108"/>
      <c r="H316" s="109"/>
      <c r="I316" s="109"/>
      <c r="J316" s="107"/>
      <c r="K316" s="110"/>
      <c r="L316" s="111"/>
      <c r="M316" s="44"/>
      <c r="N316" s="9"/>
      <c r="O316" s="811"/>
      <c r="P316" s="29"/>
      <c r="Q316" s="112"/>
      <c r="R316" s="113"/>
      <c r="S316" s="110"/>
    </row>
    <row r="317" spans="1:19" s="4" customFormat="1" ht="15.75">
      <c r="A317" s="105"/>
      <c r="B317" s="106"/>
      <c r="C317" s="107"/>
      <c r="D317" s="107"/>
      <c r="E317" s="107"/>
      <c r="F317" s="162"/>
      <c r="G317" s="108"/>
      <c r="H317" s="109"/>
      <c r="I317" s="109"/>
      <c r="J317" s="107"/>
      <c r="K317" s="110"/>
      <c r="L317" s="111"/>
      <c r="M317" s="44"/>
      <c r="N317" s="9"/>
      <c r="O317" s="811"/>
      <c r="P317" s="29"/>
      <c r="Q317" s="112"/>
      <c r="R317" s="113"/>
      <c r="S317" s="110"/>
    </row>
    <row r="318" spans="1:19" s="4" customFormat="1" ht="15.75">
      <c r="A318" s="105"/>
      <c r="B318" s="106"/>
      <c r="C318" s="107"/>
      <c r="D318" s="107"/>
      <c r="E318" s="107"/>
      <c r="F318" s="162"/>
      <c r="G318" s="108"/>
      <c r="H318" s="109"/>
      <c r="I318" s="109"/>
      <c r="J318" s="107"/>
      <c r="K318" s="110"/>
      <c r="L318" s="111"/>
      <c r="M318" s="44"/>
      <c r="N318" s="9"/>
      <c r="O318" s="811"/>
      <c r="P318" s="29"/>
      <c r="Q318" s="112"/>
      <c r="R318" s="113"/>
      <c r="S318" s="110"/>
    </row>
    <row r="319" spans="1:19" s="4" customFormat="1" ht="15.75">
      <c r="A319" s="105"/>
      <c r="B319" s="106"/>
      <c r="C319" s="107"/>
      <c r="D319" s="107"/>
      <c r="E319" s="107"/>
      <c r="F319" s="162"/>
      <c r="G319" s="108"/>
      <c r="H319" s="109"/>
      <c r="I319" s="109"/>
      <c r="J319" s="107"/>
      <c r="K319" s="110"/>
      <c r="L319" s="111"/>
      <c r="M319" s="44"/>
      <c r="N319" s="9"/>
      <c r="O319" s="811"/>
      <c r="P319" s="29"/>
      <c r="Q319" s="112"/>
      <c r="R319" s="113"/>
      <c r="S319" s="110"/>
    </row>
    <row r="320" spans="1:19" s="4" customFormat="1" ht="15.75">
      <c r="A320" s="105">
        <v>332</v>
      </c>
      <c r="B320" s="106"/>
      <c r="C320" s="107" t="s">
        <v>402</v>
      </c>
      <c r="D320" s="107" t="s">
        <v>263</v>
      </c>
      <c r="E320" s="107" t="s">
        <v>403</v>
      </c>
      <c r="F320" s="162" t="s">
        <v>38</v>
      </c>
      <c r="G320" s="108">
        <v>39039</v>
      </c>
      <c r="H320" s="109" t="s">
        <v>32</v>
      </c>
      <c r="I320" s="109" t="s">
        <v>273</v>
      </c>
      <c r="J320" s="107" t="s">
        <v>404</v>
      </c>
      <c r="K320" s="110" t="s">
        <v>405</v>
      </c>
      <c r="L320" s="111" t="s">
        <v>406</v>
      </c>
      <c r="M320" s="44">
        <v>89213803024</v>
      </c>
      <c r="N320" s="9">
        <v>9</v>
      </c>
      <c r="O320" s="811"/>
      <c r="P320" s="29"/>
      <c r="Q320" s="112" t="s">
        <v>91</v>
      </c>
      <c r="R320" s="113" t="s">
        <v>7</v>
      </c>
      <c r="S320" s="110" t="s">
        <v>405</v>
      </c>
    </row>
    <row r="321" spans="1:19" s="4" customFormat="1" ht="15.75">
      <c r="A321" s="105">
        <v>333</v>
      </c>
      <c r="B321" s="106"/>
      <c r="C321" s="107" t="s">
        <v>407</v>
      </c>
      <c r="D321" s="107" t="s">
        <v>408</v>
      </c>
      <c r="E321" s="107" t="s">
        <v>409</v>
      </c>
      <c r="F321" s="162" t="s">
        <v>410</v>
      </c>
      <c r="G321" s="108">
        <v>39145</v>
      </c>
      <c r="H321" s="109" t="s">
        <v>32</v>
      </c>
      <c r="I321" s="109" t="s">
        <v>273</v>
      </c>
      <c r="J321" s="107" t="s">
        <v>411</v>
      </c>
      <c r="K321" s="110" t="s">
        <v>412</v>
      </c>
      <c r="L321" s="111" t="s">
        <v>413</v>
      </c>
      <c r="M321" s="44">
        <v>89649509607</v>
      </c>
      <c r="N321" s="9">
        <v>9</v>
      </c>
      <c r="O321" s="811"/>
      <c r="P321" s="29"/>
      <c r="Q321" s="112" t="s">
        <v>414</v>
      </c>
      <c r="R321" s="113" t="s">
        <v>35</v>
      </c>
      <c r="S321" s="110" t="s">
        <v>415</v>
      </c>
    </row>
    <row r="322" spans="1:19" s="4" customFormat="1" ht="15.75">
      <c r="A322" s="105">
        <v>334</v>
      </c>
      <c r="B322" s="106"/>
      <c r="C322" s="107" t="s">
        <v>416</v>
      </c>
      <c r="D322" s="107" t="s">
        <v>76</v>
      </c>
      <c r="E322" s="107" t="s">
        <v>417</v>
      </c>
      <c r="F322" s="162" t="s">
        <v>38</v>
      </c>
      <c r="G322" s="108">
        <v>38891</v>
      </c>
      <c r="H322" s="109" t="s">
        <v>32</v>
      </c>
      <c r="I322" s="109" t="s">
        <v>273</v>
      </c>
      <c r="J322" s="107" t="s">
        <v>418</v>
      </c>
      <c r="K322" s="110" t="s">
        <v>419</v>
      </c>
      <c r="L322" s="111" t="s">
        <v>420</v>
      </c>
      <c r="M322" s="44">
        <v>89273121352</v>
      </c>
      <c r="N322" s="9">
        <v>9</v>
      </c>
      <c r="O322" s="811"/>
      <c r="P322" s="29"/>
      <c r="Q322" s="112" t="s">
        <v>421</v>
      </c>
      <c r="R322" s="113" t="s">
        <v>298</v>
      </c>
      <c r="S322" s="110"/>
    </row>
    <row r="323" spans="1:14" ht="15">
      <c r="A323" s="105">
        <v>335</v>
      </c>
      <c r="N323" s="9">
        <v>9</v>
      </c>
    </row>
  </sheetData>
  <sheetProtection/>
  <autoFilter ref="A11:CE76">
    <sortState ref="A12:CE323">
      <sortCondition sortBy="value" ref="C12:C32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5">
    <dataValidation allowBlank="1" showInputMessage="1" showErrorMessage="1" sqref="D3 A9 B11:G11 C9:C10 D5:D7 F118:F123 F130:F131 C146:G149 G96 F100:G100 F102:G102 F112 F114:G114 F137:G137 F153 F158 F159:G159 F252:G252 F260:G260 G261 B264:F264 F285:G285 F293:G293 F302:G302 F310:G310 F313:G313 F315:G315 F318:G318 A3:A7 F3:H7 B252:B263 B265:B322 C3:C7 B95:B200"/>
    <dataValidation operator="equal" allowBlank="1" showInputMessage="1" showErrorMessage="1" sqref="S130:S136 J130:K136 J158:K158 J21:K26 S21:S26">
      <formula1>0</formula1>
    </dataValidation>
    <dataValidation operator="equal" allowBlank="1" showErrorMessage="1" sqref="C24:E24 G24">
      <formula1>0</formula1>
    </dataValidation>
    <dataValidation operator="equal" allowBlank="1" showInputMessage="1" showErrorMessage="1" sqref="J33:K34 J47:K48 K38:K45 S33:S34 S47:S48 S38:S45">
      <formula1>0</formula1>
    </dataValidation>
    <dataValidation allowBlank="1" showInputMessage="1" showErrorMessage="1" sqref="C29:C31"/>
  </dataValidations>
  <hyperlinks>
    <hyperlink ref="L14" r:id="rId1" display="ufasafina@mail.ru"/>
    <hyperlink ref="L38" r:id="rId2" display="elenavladi1961@gmail.com"/>
    <hyperlink ref="L51:L52" r:id="rId3" display="aelitaalibaeva10@gmail.ru"/>
    <hyperlink ref="L53:L55" r:id="rId4" display="aelitaalibaeva10@gmail.ru"/>
    <hyperlink ref="L26" r:id="rId5" display="mailto:gilmutvera15@gmail.com"/>
    <hyperlink ref="L82" r:id="rId6" display="mailto:gilmutvera15@gmail.com"/>
    <hyperlink ref="L45" r:id="rId7" display="subaevadasha@gmail.com"/>
    <hyperlink ref="L61" r:id="rId8" display="kikimora.boloti@gmail.com"/>
    <hyperlink ref="L50" r:id="rId9" display="sabinaharrasova@yandex.ru"/>
    <hyperlink ref="L25" r:id="rId10" display="linamusina63@gmail.com"/>
    <hyperlink ref="L71" r:id="rId11" display="mailto:ufasch3.ru@mail.ru"/>
    <hyperlink ref="L46" r:id="rId12" display="e_amineva@mail.ru"/>
    <hyperlink ref="L91" r:id="rId13" display="zilyanazirovna1964@yandex.ru"/>
    <hyperlink ref="L67" r:id="rId14" display="esagitov21@yandex.ru"/>
    <hyperlink ref="L31" r:id="rId15" display="arinakinzyagulova@yandex.ru"/>
    <hyperlink ref="L79" r:id="rId16" display="Lev.desyatkin@indoz.ru"/>
    <hyperlink ref="L36" r:id="rId17" display="mailto:school39_dost67@mail.ru"/>
    <hyperlink ref="L70" r:id="rId18" display="mailto:school39_dost67@mail.ru"/>
    <hyperlink ref="L49" r:id="rId19" display="mailto:school39_dost67@mail.ru"/>
    <hyperlink ref="L32" r:id="rId20" display="mailto:school39_dost67@mail.ru"/>
    <hyperlink ref="L87" r:id="rId21" display="mailto:L46zt@mail.ru"/>
    <hyperlink ref="L34" r:id="rId22" display="mailto:L46zt@mail.ru"/>
    <hyperlink ref="L59" r:id="rId23" display="mailto:lr4sh@mail.ru"/>
    <hyperlink ref="L20" r:id="rId24" display="mailto:lr4sh@mail.ru"/>
    <hyperlink ref="L74" r:id="rId25" display="mailto:lr4sh@mail.ru"/>
    <hyperlink ref="L19" r:id="rId26" display="fdinov@yandex.ru"/>
    <hyperlink ref="L18" r:id="rId27" display="galinaviktorovna64piskynova@yandex.ru"/>
    <hyperlink ref="L40" r:id="rId28" display="maou.gimn47@mail.ru"/>
    <hyperlink ref="L63" r:id="rId29" display="nastyonazavrik@yandex.ru  "/>
    <hyperlink ref="L23" r:id="rId30" display="ismagilovaenzhe@gmail.com "/>
    <hyperlink ref="L65" r:id="rId31" display="maou-co26@list.ru"/>
    <hyperlink ref="L52" r:id="rId32" display="adelia.nurgaliewa@yandex.ru"/>
    <hyperlink ref="L15" r:id="rId33" display="ika_hi_71@mail.ru"/>
    <hyperlink ref="L66" r:id="rId34" display="ika_hi_71@mail.ru"/>
    <hyperlink ref="L54" r:id="rId35" display="svetla2306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1"/>
  <sheetViews>
    <sheetView zoomScale="80" zoomScaleNormal="80" workbookViewId="0" topLeftCell="E10">
      <selection activeCell="E25" sqref="A25:IV25"/>
    </sheetView>
  </sheetViews>
  <sheetFormatPr defaultColWidth="9.00390625" defaultRowHeight="12.75"/>
  <cols>
    <col min="1" max="1" width="6.125" style="5" bestFit="1" customWidth="1"/>
    <col min="2" max="2" width="15.625" style="6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8" customWidth="1"/>
    <col min="7" max="7" width="13.125" style="5" customWidth="1"/>
    <col min="8" max="8" width="6.00390625" style="5" customWidth="1"/>
    <col min="9" max="9" width="11.00390625" style="5" customWidth="1"/>
    <col min="10" max="10" width="26.875" style="5" customWidth="1"/>
    <col min="11" max="11" width="39.25390625" style="8" customWidth="1"/>
    <col min="12" max="12" width="13.125" style="52" customWidth="1"/>
    <col min="13" max="13" width="16.00390625" style="5" customWidth="1"/>
    <col min="14" max="14" width="14.125" style="5" customWidth="1"/>
    <col min="15" max="15" width="13.00390625" style="49" customWidth="1"/>
    <col min="16" max="16" width="11.375" style="5" customWidth="1"/>
    <col min="17" max="18" width="9.125" style="5" bestFit="1" customWidth="1"/>
    <col min="19" max="19" width="50.125" style="5" customWidth="1"/>
    <col min="20" max="20" width="9.125" style="5" bestFit="1" customWidth="1"/>
    <col min="21" max="16384" width="9.125" style="5" customWidth="1"/>
  </cols>
  <sheetData>
    <row r="1" spans="1:16" ht="15">
      <c r="A1" s="4"/>
      <c r="B1" s="9"/>
      <c r="C1" s="4"/>
      <c r="D1" s="4"/>
      <c r="E1" s="4"/>
      <c r="F1" s="154"/>
      <c r="G1" s="4"/>
      <c r="H1" s="4"/>
      <c r="I1" s="4"/>
      <c r="J1" s="4"/>
      <c r="K1" s="831"/>
      <c r="L1" s="831"/>
      <c r="M1" s="831"/>
      <c r="N1" s="831"/>
      <c r="O1" s="831"/>
      <c r="P1" s="831"/>
    </row>
    <row r="2" spans="1:16" s="49" customFormat="1" ht="33.75" customHeight="1">
      <c r="A2" s="53"/>
      <c r="B2" s="822" t="s">
        <v>534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30.75" customHeight="1">
      <c r="A3" s="832" t="s">
        <v>0</v>
      </c>
      <c r="B3" s="824"/>
      <c r="C3" s="10"/>
      <c r="D3" s="11"/>
      <c r="E3" s="4"/>
      <c r="F3" s="155"/>
      <c r="G3" s="11"/>
      <c r="H3" s="11"/>
      <c r="I3" s="4"/>
      <c r="J3" s="4"/>
      <c r="K3" s="29"/>
      <c r="L3" s="64"/>
      <c r="M3" s="4"/>
      <c r="N3" s="4"/>
      <c r="O3" s="53"/>
      <c r="P3" s="4"/>
    </row>
    <row r="4" spans="1:16" ht="16.5" customHeight="1">
      <c r="A4" s="832" t="s">
        <v>1</v>
      </c>
      <c r="B4" s="824"/>
      <c r="C4" s="834"/>
      <c r="D4" s="835"/>
      <c r="E4" s="835"/>
      <c r="F4" s="155"/>
      <c r="G4" s="11"/>
      <c r="H4" s="11"/>
      <c r="I4" s="4"/>
      <c r="J4" s="4"/>
      <c r="K4" s="29"/>
      <c r="L4" s="64"/>
      <c r="M4" s="4"/>
      <c r="N4" s="4"/>
      <c r="O4" s="53"/>
      <c r="P4" s="4"/>
    </row>
    <row r="5" spans="1:16" ht="15">
      <c r="A5" s="825" t="s">
        <v>2</v>
      </c>
      <c r="B5" s="816"/>
      <c r="C5" s="11" t="s">
        <v>3</v>
      </c>
      <c r="D5" s="11"/>
      <c r="E5" s="4"/>
      <c r="F5" s="155"/>
      <c r="G5" s="11"/>
      <c r="H5" s="11"/>
      <c r="I5" s="4"/>
      <c r="J5" s="4"/>
      <c r="K5" s="29"/>
      <c r="L5" s="64"/>
      <c r="M5" s="4"/>
      <c r="N5" s="4"/>
      <c r="O5" s="53"/>
      <c r="P5" s="4"/>
    </row>
    <row r="6" spans="1:16" ht="15">
      <c r="A6" s="825" t="s">
        <v>4</v>
      </c>
      <c r="B6" s="816"/>
      <c r="C6" s="11"/>
      <c r="D6" s="11"/>
      <c r="E6" s="4"/>
      <c r="F6" s="155"/>
      <c r="G6" s="11"/>
      <c r="H6" s="11"/>
      <c r="I6" s="4"/>
      <c r="J6" s="4"/>
      <c r="K6" s="29"/>
      <c r="L6" s="64"/>
      <c r="M6" s="4"/>
      <c r="N6" s="4"/>
      <c r="O6" s="53"/>
      <c r="P6" s="4"/>
    </row>
    <row r="7" spans="1:16" ht="15">
      <c r="A7" s="817" t="s">
        <v>5</v>
      </c>
      <c r="B7" s="816"/>
      <c r="C7" s="12"/>
      <c r="D7" s="11"/>
      <c r="E7" s="4"/>
      <c r="F7" s="155"/>
      <c r="G7" s="11"/>
      <c r="H7" s="11"/>
      <c r="I7" s="4"/>
      <c r="J7" s="4"/>
      <c r="K7" s="29"/>
      <c r="L7" s="64"/>
      <c r="M7" s="4"/>
      <c r="N7" s="4"/>
      <c r="O7" s="53"/>
      <c r="P7" s="4"/>
    </row>
    <row r="8" spans="1:16" ht="15">
      <c r="A8" s="4"/>
      <c r="B8" s="9"/>
      <c r="C8" s="4"/>
      <c r="D8" s="4"/>
      <c r="E8" s="4"/>
      <c r="F8" s="154"/>
      <c r="G8" s="4"/>
      <c r="H8" s="4"/>
      <c r="I8" s="4"/>
      <c r="J8" s="4"/>
      <c r="K8" s="29"/>
      <c r="L8" s="64"/>
      <c r="M8" s="4"/>
      <c r="N8" s="4"/>
      <c r="O8" s="53"/>
      <c r="P8" s="4"/>
    </row>
    <row r="9" spans="1:19" ht="12.75" customHeight="1">
      <c r="A9" s="13"/>
      <c r="B9" s="14"/>
      <c r="C9" s="827" t="s">
        <v>6</v>
      </c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9" t="s">
        <v>7</v>
      </c>
      <c r="R9" s="829"/>
      <c r="S9" s="830"/>
    </row>
    <row r="10" spans="1:22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65"/>
      <c r="K10" s="30"/>
      <c r="L10" s="66"/>
      <c r="M10" s="67"/>
      <c r="N10" s="17"/>
      <c r="O10" s="17"/>
      <c r="P10" s="33"/>
      <c r="Q10" s="33"/>
      <c r="R10" s="37"/>
      <c r="S10" s="38"/>
      <c r="T10" s="39"/>
      <c r="U10" s="39"/>
      <c r="V10" s="39"/>
    </row>
    <row r="11" spans="1:22" s="1" customFormat="1" ht="120">
      <c r="A11" s="18" t="s">
        <v>8</v>
      </c>
      <c r="B11" s="568" t="s">
        <v>9</v>
      </c>
      <c r="C11" s="569" t="s">
        <v>10</v>
      </c>
      <c r="D11" s="569" t="s">
        <v>11</v>
      </c>
      <c r="E11" s="569" t="s">
        <v>12</v>
      </c>
      <c r="F11" s="569" t="s">
        <v>13</v>
      </c>
      <c r="G11" s="569" t="s">
        <v>14</v>
      </c>
      <c r="H11" s="569" t="s">
        <v>15</v>
      </c>
      <c r="I11" s="569" t="s">
        <v>16</v>
      </c>
      <c r="J11" s="569" t="s">
        <v>17</v>
      </c>
      <c r="K11" s="569" t="s">
        <v>18</v>
      </c>
      <c r="L11" s="568" t="s">
        <v>19</v>
      </c>
      <c r="M11" s="569" t="s">
        <v>20</v>
      </c>
      <c r="N11" s="569" t="s">
        <v>21</v>
      </c>
      <c r="O11" s="463" t="s">
        <v>22</v>
      </c>
      <c r="P11" s="569" t="s">
        <v>23</v>
      </c>
      <c r="Q11" s="569" t="s">
        <v>24</v>
      </c>
      <c r="R11" s="569" t="s">
        <v>25</v>
      </c>
      <c r="S11" s="569" t="s">
        <v>26</v>
      </c>
      <c r="T11" s="40"/>
      <c r="U11" s="40"/>
      <c r="V11" s="40"/>
    </row>
    <row r="12" spans="1:25" s="3" customFormat="1" ht="15.75">
      <c r="A12" s="35">
        <v>62</v>
      </c>
      <c r="B12" s="54" t="s">
        <v>27</v>
      </c>
      <c r="C12" s="204" t="s">
        <v>386</v>
      </c>
      <c r="D12" s="204" t="s">
        <v>165</v>
      </c>
      <c r="E12" s="204" t="s">
        <v>387</v>
      </c>
      <c r="F12" s="200" t="s">
        <v>31</v>
      </c>
      <c r="G12" s="233">
        <v>39410</v>
      </c>
      <c r="H12" s="200" t="s">
        <v>32</v>
      </c>
      <c r="I12" s="204" t="s">
        <v>33</v>
      </c>
      <c r="J12" s="204" t="s">
        <v>372</v>
      </c>
      <c r="K12" s="204" t="s">
        <v>373</v>
      </c>
      <c r="L12" s="217" t="s">
        <v>601</v>
      </c>
      <c r="M12" s="200">
        <v>89174467987</v>
      </c>
      <c r="N12" s="395">
        <v>10</v>
      </c>
      <c r="O12" s="663">
        <v>93</v>
      </c>
      <c r="P12" s="200" t="s">
        <v>1836</v>
      </c>
      <c r="Q12" s="204" t="s">
        <v>602</v>
      </c>
      <c r="R12" s="150" t="s">
        <v>35</v>
      </c>
      <c r="S12" s="204" t="s">
        <v>373</v>
      </c>
      <c r="T12" s="81"/>
      <c r="U12" s="81"/>
      <c r="V12" s="81"/>
      <c r="W12" s="81"/>
      <c r="X12" s="81"/>
      <c r="Y12" s="81"/>
    </row>
    <row r="13" spans="1:25" s="50" customFormat="1" ht="20.25" customHeight="1">
      <c r="A13" s="35">
        <v>67</v>
      </c>
      <c r="B13" s="54" t="s">
        <v>27</v>
      </c>
      <c r="C13" s="350" t="s">
        <v>1663</v>
      </c>
      <c r="D13" s="350" t="s">
        <v>53</v>
      </c>
      <c r="E13" s="350" t="s">
        <v>374</v>
      </c>
      <c r="F13" s="350" t="s">
        <v>38</v>
      </c>
      <c r="G13" s="381">
        <v>39296</v>
      </c>
      <c r="H13" s="350" t="s">
        <v>32</v>
      </c>
      <c r="I13" s="350" t="s">
        <v>635</v>
      </c>
      <c r="J13" s="350" t="s">
        <v>759</v>
      </c>
      <c r="K13" s="350" t="s">
        <v>239</v>
      </c>
      <c r="L13" s="197" t="s">
        <v>1664</v>
      </c>
      <c r="M13" s="350">
        <v>79872589649</v>
      </c>
      <c r="N13" s="395">
        <v>10</v>
      </c>
      <c r="O13" s="660">
        <v>90</v>
      </c>
      <c r="P13" s="409" t="s">
        <v>1838</v>
      </c>
      <c r="Q13" s="350" t="s">
        <v>390</v>
      </c>
      <c r="R13" s="150" t="s">
        <v>35</v>
      </c>
      <c r="S13" s="350" t="s">
        <v>239</v>
      </c>
      <c r="T13" s="81"/>
      <c r="U13" s="81"/>
      <c r="V13" s="81"/>
      <c r="W13" s="81"/>
      <c r="X13" s="81"/>
      <c r="Y13" s="81"/>
    </row>
    <row r="14" spans="1:25" s="3" customFormat="1" ht="18.75">
      <c r="A14" s="35">
        <v>2</v>
      </c>
      <c r="B14" s="54" t="s">
        <v>27</v>
      </c>
      <c r="C14" s="387" t="s">
        <v>275</v>
      </c>
      <c r="D14" s="387" t="s">
        <v>276</v>
      </c>
      <c r="E14" s="387" t="s">
        <v>122</v>
      </c>
      <c r="F14" s="395" t="s">
        <v>38</v>
      </c>
      <c r="G14" s="384">
        <v>39291</v>
      </c>
      <c r="H14" s="109" t="s">
        <v>32</v>
      </c>
      <c r="I14" s="109" t="s">
        <v>33</v>
      </c>
      <c r="J14" s="105" t="s">
        <v>277</v>
      </c>
      <c r="K14" s="105" t="s">
        <v>278</v>
      </c>
      <c r="L14" s="111"/>
      <c r="M14" s="44"/>
      <c r="N14" s="395">
        <v>10</v>
      </c>
      <c r="O14" s="665">
        <v>88</v>
      </c>
      <c r="P14" s="409" t="s">
        <v>1838</v>
      </c>
      <c r="Q14" s="387" t="s">
        <v>279</v>
      </c>
      <c r="R14" s="150" t="s">
        <v>35</v>
      </c>
      <c r="S14" s="105" t="s">
        <v>278</v>
      </c>
      <c r="T14" s="71"/>
      <c r="U14" s="70"/>
      <c r="V14" s="70"/>
      <c r="W14" s="70"/>
      <c r="X14" s="70"/>
      <c r="Y14" s="70"/>
    </row>
    <row r="15" spans="1:25" s="3" customFormat="1" ht="18.75">
      <c r="A15" s="35">
        <v>64</v>
      </c>
      <c r="B15" s="54" t="s">
        <v>27</v>
      </c>
      <c r="C15" s="218" t="s">
        <v>1629</v>
      </c>
      <c r="D15" s="218" t="s">
        <v>1630</v>
      </c>
      <c r="E15" s="218" t="s">
        <v>456</v>
      </c>
      <c r="F15" s="216" t="s">
        <v>31</v>
      </c>
      <c r="G15" s="231">
        <v>39153</v>
      </c>
      <c r="H15" s="200" t="s">
        <v>32</v>
      </c>
      <c r="I15" s="204" t="s">
        <v>33</v>
      </c>
      <c r="J15" s="204" t="s">
        <v>372</v>
      </c>
      <c r="K15" s="204" t="s">
        <v>373</v>
      </c>
      <c r="L15" s="217" t="s">
        <v>601</v>
      </c>
      <c r="M15" s="200">
        <v>89174467987</v>
      </c>
      <c r="N15" s="395">
        <v>10</v>
      </c>
      <c r="O15" s="663">
        <v>88</v>
      </c>
      <c r="P15" s="409" t="s">
        <v>1838</v>
      </c>
      <c r="Q15" s="204" t="s">
        <v>602</v>
      </c>
      <c r="R15" s="150" t="s">
        <v>35</v>
      </c>
      <c r="S15" s="204" t="s">
        <v>373</v>
      </c>
      <c r="T15" s="81"/>
      <c r="U15" s="81"/>
      <c r="V15" s="81"/>
      <c r="W15" s="81"/>
      <c r="X15" s="81"/>
      <c r="Y15" s="81"/>
    </row>
    <row r="16" spans="1:25" s="2" customFormat="1" ht="18.75">
      <c r="A16" s="35">
        <v>17</v>
      </c>
      <c r="B16" s="54" t="s">
        <v>27</v>
      </c>
      <c r="C16" s="150" t="s">
        <v>314</v>
      </c>
      <c r="D16" s="150" t="s">
        <v>315</v>
      </c>
      <c r="E16" s="150" t="s">
        <v>316</v>
      </c>
      <c r="F16" s="485" t="s">
        <v>38</v>
      </c>
      <c r="G16" s="168">
        <v>39168</v>
      </c>
      <c r="H16" s="150" t="s">
        <v>32</v>
      </c>
      <c r="I16" s="109" t="s">
        <v>33</v>
      </c>
      <c r="J16" s="150" t="s">
        <v>317</v>
      </c>
      <c r="K16" s="150" t="s">
        <v>308</v>
      </c>
      <c r="L16" s="150" t="s">
        <v>318</v>
      </c>
      <c r="M16" s="150" t="s">
        <v>309</v>
      </c>
      <c r="N16" s="395">
        <v>10</v>
      </c>
      <c r="O16" s="666">
        <v>87</v>
      </c>
      <c r="P16" s="409" t="s">
        <v>1838</v>
      </c>
      <c r="Q16" s="150" t="s">
        <v>310</v>
      </c>
      <c r="R16" s="150" t="s">
        <v>35</v>
      </c>
      <c r="S16" s="150" t="s">
        <v>308</v>
      </c>
      <c r="T16" s="70"/>
      <c r="U16" s="70"/>
      <c r="V16" s="70"/>
      <c r="W16" s="70"/>
      <c r="X16" s="70"/>
      <c r="Y16" s="70"/>
    </row>
    <row r="17" spans="1:25" s="3" customFormat="1" ht="18.75">
      <c r="A17" s="35">
        <v>7</v>
      </c>
      <c r="B17" s="54" t="s">
        <v>27</v>
      </c>
      <c r="C17" s="435" t="s">
        <v>1545</v>
      </c>
      <c r="D17" s="435" t="s">
        <v>1546</v>
      </c>
      <c r="E17" s="435" t="s">
        <v>354</v>
      </c>
      <c r="F17" s="327" t="s">
        <v>38</v>
      </c>
      <c r="G17" s="545">
        <v>39268</v>
      </c>
      <c r="H17" s="327" t="s">
        <v>32</v>
      </c>
      <c r="I17" s="432" t="s">
        <v>33</v>
      </c>
      <c r="J17" s="432" t="s">
        <v>102</v>
      </c>
      <c r="K17" s="432" t="s">
        <v>269</v>
      </c>
      <c r="L17" s="435" t="s">
        <v>1547</v>
      </c>
      <c r="M17" s="327">
        <v>89378394707</v>
      </c>
      <c r="N17" s="395">
        <v>10</v>
      </c>
      <c r="O17" s="743">
        <v>85</v>
      </c>
      <c r="P17" s="409" t="s">
        <v>1838</v>
      </c>
      <c r="Q17" s="435" t="s">
        <v>270</v>
      </c>
      <c r="R17" s="150" t="s">
        <v>35</v>
      </c>
      <c r="S17" s="432" t="s">
        <v>269</v>
      </c>
      <c r="U17" s="70"/>
      <c r="V17" s="70"/>
      <c r="W17" s="70"/>
      <c r="X17" s="70"/>
      <c r="Y17" s="70"/>
    </row>
    <row r="18" spans="1:25" s="3" customFormat="1" ht="18.75">
      <c r="A18" s="35">
        <v>59</v>
      </c>
      <c r="B18" s="54" t="s">
        <v>27</v>
      </c>
      <c r="C18" s="238" t="s">
        <v>1602</v>
      </c>
      <c r="D18" s="238" t="s">
        <v>384</v>
      </c>
      <c r="E18" s="238" t="s">
        <v>327</v>
      </c>
      <c r="F18" s="207" t="s">
        <v>31</v>
      </c>
      <c r="G18" s="207" t="s">
        <v>1603</v>
      </c>
      <c r="H18" s="199" t="s">
        <v>32</v>
      </c>
      <c r="I18" s="200" t="s">
        <v>33</v>
      </c>
      <c r="J18" s="204" t="s">
        <v>543</v>
      </c>
      <c r="K18" s="204" t="s">
        <v>544</v>
      </c>
      <c r="L18" s="208" t="s">
        <v>1604</v>
      </c>
      <c r="M18" s="238">
        <v>89279640464</v>
      </c>
      <c r="N18" s="395">
        <v>10</v>
      </c>
      <c r="O18" s="659">
        <v>84</v>
      </c>
      <c r="P18" s="409" t="s">
        <v>1838</v>
      </c>
      <c r="Q18" s="198" t="s">
        <v>385</v>
      </c>
      <c r="R18" s="150" t="s">
        <v>35</v>
      </c>
      <c r="S18" s="204" t="s">
        <v>544</v>
      </c>
      <c r="T18" s="81"/>
      <c r="U18" s="81"/>
      <c r="V18" s="81"/>
      <c r="W18" s="81"/>
      <c r="X18" s="81"/>
      <c r="Y18" s="81"/>
    </row>
    <row r="19" spans="1:25" s="2" customFormat="1" ht="18.75">
      <c r="A19" s="35">
        <v>19</v>
      </c>
      <c r="B19" s="54" t="s">
        <v>27</v>
      </c>
      <c r="C19" s="110" t="s">
        <v>319</v>
      </c>
      <c r="D19" s="110" t="s">
        <v>320</v>
      </c>
      <c r="E19" s="110" t="s">
        <v>252</v>
      </c>
      <c r="F19" s="549" t="s">
        <v>38</v>
      </c>
      <c r="G19" s="108">
        <v>39024</v>
      </c>
      <c r="H19" s="150" t="s">
        <v>32</v>
      </c>
      <c r="I19" s="109" t="s">
        <v>33</v>
      </c>
      <c r="J19" s="110" t="s">
        <v>108</v>
      </c>
      <c r="K19" s="110" t="s">
        <v>109</v>
      </c>
      <c r="L19" s="111"/>
      <c r="M19" s="44"/>
      <c r="N19" s="395">
        <v>10</v>
      </c>
      <c r="O19" s="665">
        <v>80</v>
      </c>
      <c r="P19" s="409" t="s">
        <v>1838</v>
      </c>
      <c r="Q19" s="110" t="s">
        <v>119</v>
      </c>
      <c r="R19" s="150" t="s">
        <v>35</v>
      </c>
      <c r="S19" s="110" t="s">
        <v>109</v>
      </c>
      <c r="T19" s="70"/>
      <c r="U19" s="70"/>
      <c r="V19" s="70"/>
      <c r="W19" s="70"/>
      <c r="X19" s="70"/>
      <c r="Y19" s="70"/>
    </row>
    <row r="20" spans="1:25" s="3" customFormat="1" ht="18.75">
      <c r="A20" s="35">
        <v>30</v>
      </c>
      <c r="B20" s="54" t="s">
        <v>27</v>
      </c>
      <c r="C20" s="204" t="s">
        <v>105</v>
      </c>
      <c r="D20" s="204" t="s">
        <v>301</v>
      </c>
      <c r="E20" s="204" t="s">
        <v>349</v>
      </c>
      <c r="F20" s="200" t="s">
        <v>31</v>
      </c>
      <c r="G20" s="215">
        <v>39401</v>
      </c>
      <c r="H20" s="200" t="s">
        <v>32</v>
      </c>
      <c r="I20" s="204" t="s">
        <v>33</v>
      </c>
      <c r="J20" s="204" t="s">
        <v>1494</v>
      </c>
      <c r="K20" s="204" t="s">
        <v>75</v>
      </c>
      <c r="L20" s="217" t="s">
        <v>1495</v>
      </c>
      <c r="M20" s="200" t="s">
        <v>1496</v>
      </c>
      <c r="N20" s="395">
        <v>10</v>
      </c>
      <c r="O20" s="663">
        <v>77</v>
      </c>
      <c r="P20" s="409" t="s">
        <v>1838</v>
      </c>
      <c r="Q20" s="204" t="s">
        <v>293</v>
      </c>
      <c r="R20" s="150" t="s">
        <v>35</v>
      </c>
      <c r="S20" s="204" t="s">
        <v>75</v>
      </c>
      <c r="T20" s="70"/>
      <c r="U20" s="70"/>
      <c r="V20" s="70"/>
      <c r="W20" s="70"/>
      <c r="X20" s="70"/>
      <c r="Y20" s="70"/>
    </row>
    <row r="21" spans="1:25" s="3" customFormat="1" ht="18.75">
      <c r="A21" s="35">
        <v>14</v>
      </c>
      <c r="B21" s="54" t="s">
        <v>27</v>
      </c>
      <c r="C21" s="109" t="s">
        <v>1565</v>
      </c>
      <c r="D21" s="109" t="s">
        <v>37</v>
      </c>
      <c r="E21" s="350" t="s">
        <v>1566</v>
      </c>
      <c r="F21" s="350" t="s">
        <v>38</v>
      </c>
      <c r="G21" s="381">
        <v>39344</v>
      </c>
      <c r="H21" s="350" t="s">
        <v>32</v>
      </c>
      <c r="I21" s="350" t="s">
        <v>651</v>
      </c>
      <c r="J21" s="109" t="s">
        <v>233</v>
      </c>
      <c r="K21" s="109" t="s">
        <v>852</v>
      </c>
      <c r="L21" s="543" t="s">
        <v>853</v>
      </c>
      <c r="M21" s="350">
        <v>89270844885</v>
      </c>
      <c r="N21" s="395">
        <v>10</v>
      </c>
      <c r="O21" s="660">
        <v>75</v>
      </c>
      <c r="P21" s="409" t="s">
        <v>1838</v>
      </c>
      <c r="Q21" s="350" t="s">
        <v>1567</v>
      </c>
      <c r="R21" s="150" t="s">
        <v>35</v>
      </c>
      <c r="S21" s="109" t="s">
        <v>852</v>
      </c>
      <c r="T21" s="70"/>
      <c r="U21" s="70"/>
      <c r="V21" s="70"/>
      <c r="W21" s="70"/>
      <c r="X21" s="70"/>
      <c r="Y21" s="70"/>
    </row>
    <row r="22" spans="1:25" s="3" customFormat="1" ht="18.75">
      <c r="A22" s="35">
        <v>58</v>
      </c>
      <c r="B22" s="54" t="s">
        <v>27</v>
      </c>
      <c r="C22" s="109" t="s">
        <v>1564</v>
      </c>
      <c r="D22" s="109" t="s">
        <v>292</v>
      </c>
      <c r="E22" s="109" t="s">
        <v>90</v>
      </c>
      <c r="F22" s="109" t="s">
        <v>31</v>
      </c>
      <c r="G22" s="325">
        <v>39098</v>
      </c>
      <c r="H22" s="109" t="s">
        <v>32</v>
      </c>
      <c r="I22" s="109" t="s">
        <v>33</v>
      </c>
      <c r="J22" s="350" t="s">
        <v>1001</v>
      </c>
      <c r="K22" s="350" t="s">
        <v>1002</v>
      </c>
      <c r="L22" s="454" t="s">
        <v>1003</v>
      </c>
      <c r="M22" s="109">
        <v>89177309148</v>
      </c>
      <c r="N22" s="395">
        <v>10</v>
      </c>
      <c r="O22" s="659">
        <v>75</v>
      </c>
      <c r="P22" s="409" t="s">
        <v>1838</v>
      </c>
      <c r="Q22" s="109" t="s">
        <v>371</v>
      </c>
      <c r="R22" s="150" t="s">
        <v>35</v>
      </c>
      <c r="S22" s="350" t="s">
        <v>1002</v>
      </c>
      <c r="T22" s="81"/>
      <c r="U22" s="81"/>
      <c r="V22" s="81"/>
      <c r="W22" s="81"/>
      <c r="X22" s="81"/>
      <c r="Y22" s="81"/>
    </row>
    <row r="23" spans="1:25" s="3" customFormat="1" ht="18.75">
      <c r="A23" s="35">
        <v>27</v>
      </c>
      <c r="B23" s="54" t="s">
        <v>27</v>
      </c>
      <c r="C23" s="105" t="s">
        <v>1632</v>
      </c>
      <c r="D23" s="105" t="s">
        <v>98</v>
      </c>
      <c r="E23" s="105" t="s">
        <v>1633</v>
      </c>
      <c r="F23" s="394">
        <v>39209</v>
      </c>
      <c r="G23" s="443" t="s">
        <v>38</v>
      </c>
      <c r="H23" s="395" t="s">
        <v>32</v>
      </c>
      <c r="I23" s="375" t="s">
        <v>1424</v>
      </c>
      <c r="J23" s="105" t="s">
        <v>1634</v>
      </c>
      <c r="K23" s="105" t="s">
        <v>1635</v>
      </c>
      <c r="L23" s="567" t="s">
        <v>1636</v>
      </c>
      <c r="M23" s="450">
        <v>89871396806</v>
      </c>
      <c r="N23" s="395">
        <v>10</v>
      </c>
      <c r="O23" s="667">
        <v>74</v>
      </c>
      <c r="P23" s="409" t="s">
        <v>1838</v>
      </c>
      <c r="Q23" s="105" t="s">
        <v>1101</v>
      </c>
      <c r="R23" s="150" t="s">
        <v>35</v>
      </c>
      <c r="S23" s="105" t="s">
        <v>1635</v>
      </c>
      <c r="T23" s="70"/>
      <c r="U23" s="70"/>
      <c r="V23" s="70"/>
      <c r="W23" s="70"/>
      <c r="X23" s="70"/>
      <c r="Y23" s="70"/>
    </row>
    <row r="24" spans="1:25" s="3" customFormat="1" ht="18.75">
      <c r="A24" s="35">
        <v>39</v>
      </c>
      <c r="B24" s="54" t="s">
        <v>27</v>
      </c>
      <c r="C24" s="109" t="s">
        <v>856</v>
      </c>
      <c r="D24" s="109" t="s">
        <v>165</v>
      </c>
      <c r="E24" s="109" t="s">
        <v>403</v>
      </c>
      <c r="F24" s="109" t="s">
        <v>31</v>
      </c>
      <c r="G24" s="325">
        <v>39182</v>
      </c>
      <c r="H24" s="109" t="s">
        <v>32</v>
      </c>
      <c r="I24" s="109" t="s">
        <v>33</v>
      </c>
      <c r="J24" s="350" t="s">
        <v>1001</v>
      </c>
      <c r="K24" s="350" t="s">
        <v>1002</v>
      </c>
      <c r="L24" s="454" t="s">
        <v>1003</v>
      </c>
      <c r="M24" s="109">
        <v>89177309148</v>
      </c>
      <c r="N24" s="395">
        <v>10</v>
      </c>
      <c r="O24" s="740">
        <v>73</v>
      </c>
      <c r="P24" s="409" t="s">
        <v>1838</v>
      </c>
      <c r="Q24" s="109" t="s">
        <v>371</v>
      </c>
      <c r="R24" s="150" t="s">
        <v>35</v>
      </c>
      <c r="S24" s="350" t="s">
        <v>1002</v>
      </c>
      <c r="T24" s="70"/>
      <c r="U24" s="70"/>
      <c r="V24" s="70"/>
      <c r="W24" s="70"/>
      <c r="X24" s="70"/>
      <c r="Y24" s="70"/>
    </row>
    <row r="25" spans="1:25" s="3" customFormat="1" ht="18.75">
      <c r="A25" s="35">
        <v>48</v>
      </c>
      <c r="B25" s="54" t="s">
        <v>27</v>
      </c>
      <c r="C25" s="409" t="s">
        <v>1550</v>
      </c>
      <c r="D25" s="409" t="s">
        <v>136</v>
      </c>
      <c r="E25" s="409" t="s">
        <v>49</v>
      </c>
      <c r="F25" s="409" t="s">
        <v>38</v>
      </c>
      <c r="G25" s="484">
        <v>39302</v>
      </c>
      <c r="H25" s="409" t="s">
        <v>32</v>
      </c>
      <c r="I25" s="409" t="s">
        <v>33</v>
      </c>
      <c r="J25" s="411" t="s">
        <v>802</v>
      </c>
      <c r="K25" s="411" t="s">
        <v>803</v>
      </c>
      <c r="L25" s="411" t="s">
        <v>804</v>
      </c>
      <c r="M25" s="411">
        <v>89196036001</v>
      </c>
      <c r="N25" s="395">
        <v>10</v>
      </c>
      <c r="O25" s="664">
        <v>73</v>
      </c>
      <c r="P25" s="409" t="s">
        <v>1838</v>
      </c>
      <c r="Q25" s="409" t="s">
        <v>1551</v>
      </c>
      <c r="R25" s="150" t="s">
        <v>35</v>
      </c>
      <c r="S25" s="411" t="s">
        <v>803</v>
      </c>
      <c r="T25" s="70"/>
      <c r="U25" s="70"/>
      <c r="V25" s="70"/>
      <c r="W25" s="70"/>
      <c r="X25" s="70"/>
      <c r="Y25" s="70"/>
    </row>
    <row r="26" spans="1:25" s="3" customFormat="1" ht="15.75">
      <c r="A26" s="35">
        <v>24</v>
      </c>
      <c r="B26" s="54" t="s">
        <v>27</v>
      </c>
      <c r="C26" s="483" t="s">
        <v>325</v>
      </c>
      <c r="D26" s="107" t="s">
        <v>326</v>
      </c>
      <c r="E26" s="107" t="s">
        <v>327</v>
      </c>
      <c r="F26" s="162" t="s">
        <v>38</v>
      </c>
      <c r="G26" s="541">
        <v>39359</v>
      </c>
      <c r="H26" s="109" t="s">
        <v>32</v>
      </c>
      <c r="I26" s="109" t="s">
        <v>33</v>
      </c>
      <c r="J26" s="107" t="s">
        <v>55</v>
      </c>
      <c r="K26" s="107" t="s">
        <v>56</v>
      </c>
      <c r="L26" s="111"/>
      <c r="M26" s="44"/>
      <c r="N26" s="395">
        <v>10</v>
      </c>
      <c r="O26" s="739">
        <v>69</v>
      </c>
      <c r="P26" s="379" t="s">
        <v>6</v>
      </c>
      <c r="Q26" s="107" t="s">
        <v>57</v>
      </c>
      <c r="R26" s="150" t="s">
        <v>35</v>
      </c>
      <c r="S26" s="107" t="s">
        <v>56</v>
      </c>
      <c r="T26" s="70"/>
      <c r="U26" s="70"/>
      <c r="V26" s="70"/>
      <c r="W26" s="70"/>
      <c r="X26" s="70"/>
      <c r="Y26" s="70"/>
    </row>
    <row r="27" spans="1:25" s="3" customFormat="1" ht="15.75">
      <c r="A27" s="35">
        <v>8</v>
      </c>
      <c r="B27" s="54" t="s">
        <v>27</v>
      </c>
      <c r="C27" s="109" t="s">
        <v>1539</v>
      </c>
      <c r="D27" s="325" t="s">
        <v>1540</v>
      </c>
      <c r="E27" s="109" t="s">
        <v>505</v>
      </c>
      <c r="F27" s="415" t="s">
        <v>31</v>
      </c>
      <c r="G27" s="324">
        <v>39618</v>
      </c>
      <c r="H27" s="415" t="s">
        <v>32</v>
      </c>
      <c r="I27" s="109" t="s">
        <v>273</v>
      </c>
      <c r="J27" s="109" t="s">
        <v>869</v>
      </c>
      <c r="K27" s="109" t="s">
        <v>870</v>
      </c>
      <c r="L27" s="495" t="s">
        <v>1541</v>
      </c>
      <c r="M27" s="109">
        <v>89378358308</v>
      </c>
      <c r="N27" s="395">
        <v>10</v>
      </c>
      <c r="O27" s="741">
        <v>68</v>
      </c>
      <c r="P27" s="379" t="s">
        <v>6</v>
      </c>
      <c r="Q27" s="109" t="s">
        <v>91</v>
      </c>
      <c r="R27" s="150" t="s">
        <v>35</v>
      </c>
      <c r="S27" s="109" t="s">
        <v>870</v>
      </c>
      <c r="U27" s="72"/>
      <c r="V27" s="72"/>
      <c r="W27" s="72"/>
      <c r="X27" s="72"/>
      <c r="Y27" s="72"/>
    </row>
    <row r="28" spans="1:25" s="3" customFormat="1" ht="15.75">
      <c r="A28" s="35">
        <v>53</v>
      </c>
      <c r="B28" s="54" t="s">
        <v>27</v>
      </c>
      <c r="C28" s="109" t="s">
        <v>369</v>
      </c>
      <c r="D28" s="109" t="s">
        <v>370</v>
      </c>
      <c r="E28" s="109" t="s">
        <v>150</v>
      </c>
      <c r="F28" s="109" t="s">
        <v>73</v>
      </c>
      <c r="G28" s="325">
        <v>39362</v>
      </c>
      <c r="H28" s="109" t="s">
        <v>32</v>
      </c>
      <c r="I28" s="109" t="s">
        <v>33</v>
      </c>
      <c r="J28" s="350" t="s">
        <v>1001</v>
      </c>
      <c r="K28" s="350" t="s">
        <v>1002</v>
      </c>
      <c r="L28" s="454" t="s">
        <v>1003</v>
      </c>
      <c r="M28" s="109">
        <v>89177309148</v>
      </c>
      <c r="N28" s="395">
        <v>10</v>
      </c>
      <c r="O28" s="659">
        <v>68</v>
      </c>
      <c r="P28" s="379" t="s">
        <v>6</v>
      </c>
      <c r="Q28" s="109" t="s">
        <v>371</v>
      </c>
      <c r="R28" s="150" t="s">
        <v>35</v>
      </c>
      <c r="S28" s="350" t="s">
        <v>1002</v>
      </c>
      <c r="T28" s="70"/>
      <c r="U28" s="70"/>
      <c r="V28" s="70"/>
      <c r="W28" s="70"/>
      <c r="X28" s="70"/>
      <c r="Y28" s="70"/>
    </row>
    <row r="29" spans="1:25" s="3" customFormat="1" ht="15.75">
      <c r="A29" s="35">
        <v>49</v>
      </c>
      <c r="B29" s="54" t="s">
        <v>27</v>
      </c>
      <c r="C29" s="109" t="s">
        <v>1542</v>
      </c>
      <c r="D29" s="109" t="s">
        <v>136</v>
      </c>
      <c r="E29" s="109" t="s">
        <v>228</v>
      </c>
      <c r="F29" s="109" t="s">
        <v>38</v>
      </c>
      <c r="G29" s="325">
        <v>39123</v>
      </c>
      <c r="H29" s="109" t="s">
        <v>32</v>
      </c>
      <c r="I29" s="350" t="s">
        <v>33</v>
      </c>
      <c r="J29" s="109" t="s">
        <v>1437</v>
      </c>
      <c r="K29" s="109" t="s">
        <v>1438</v>
      </c>
      <c r="L29" s="543" t="s">
        <v>1543</v>
      </c>
      <c r="M29" s="109">
        <v>89050028455</v>
      </c>
      <c r="N29" s="395">
        <v>10</v>
      </c>
      <c r="O29" s="659">
        <v>67</v>
      </c>
      <c r="P29" s="379" t="s">
        <v>6</v>
      </c>
      <c r="Q29" s="109" t="s">
        <v>1544</v>
      </c>
      <c r="R29" s="150" t="s">
        <v>35</v>
      </c>
      <c r="S29" s="109" t="s">
        <v>1438</v>
      </c>
      <c r="T29" s="70"/>
      <c r="U29" s="70"/>
      <c r="V29" s="70"/>
      <c r="W29" s="70"/>
      <c r="X29" s="70"/>
      <c r="Y29" s="70"/>
    </row>
    <row r="30" spans="1:25" s="3" customFormat="1" ht="15.75">
      <c r="A30" s="35">
        <v>68</v>
      </c>
      <c r="B30" s="54" t="s">
        <v>27</v>
      </c>
      <c r="C30" s="109" t="s">
        <v>1559</v>
      </c>
      <c r="D30" s="109" t="s">
        <v>946</v>
      </c>
      <c r="E30" s="109" t="s">
        <v>486</v>
      </c>
      <c r="F30" s="109" t="s">
        <v>38</v>
      </c>
      <c r="G30" s="325">
        <v>39372</v>
      </c>
      <c r="H30" s="109" t="s">
        <v>32</v>
      </c>
      <c r="I30" s="109" t="s">
        <v>33</v>
      </c>
      <c r="J30" s="350" t="s">
        <v>1560</v>
      </c>
      <c r="K30" s="350" t="s">
        <v>1561</v>
      </c>
      <c r="L30" s="205" t="s">
        <v>1562</v>
      </c>
      <c r="M30" s="109">
        <v>89053528729</v>
      </c>
      <c r="N30" s="395">
        <v>10</v>
      </c>
      <c r="O30" s="659">
        <v>66</v>
      </c>
      <c r="P30" s="379" t="s">
        <v>6</v>
      </c>
      <c r="Q30" s="109" t="s">
        <v>1563</v>
      </c>
      <c r="R30" s="150" t="s">
        <v>35</v>
      </c>
      <c r="S30" s="350" t="s">
        <v>1561</v>
      </c>
      <c r="T30" s="81"/>
      <c r="U30" s="81"/>
      <c r="V30" s="81"/>
      <c r="W30" s="81"/>
      <c r="X30" s="81"/>
      <c r="Y30" s="81"/>
    </row>
    <row r="31" spans="1:25" s="3" customFormat="1" ht="15.75">
      <c r="A31" s="35">
        <v>18</v>
      </c>
      <c r="B31" s="54" t="s">
        <v>27</v>
      </c>
      <c r="C31" s="109" t="s">
        <v>1666</v>
      </c>
      <c r="D31" s="109" t="s">
        <v>485</v>
      </c>
      <c r="E31" s="109" t="s">
        <v>442</v>
      </c>
      <c r="F31" s="109" t="s">
        <v>38</v>
      </c>
      <c r="G31" s="325">
        <v>39208</v>
      </c>
      <c r="H31" s="109" t="s">
        <v>32</v>
      </c>
      <c r="I31" s="109" t="s">
        <v>33</v>
      </c>
      <c r="J31" s="425" t="s">
        <v>986</v>
      </c>
      <c r="K31" s="425" t="s">
        <v>987</v>
      </c>
      <c r="L31" s="548" t="s">
        <v>988</v>
      </c>
      <c r="M31" s="109">
        <v>83472724203</v>
      </c>
      <c r="N31" s="395">
        <v>10</v>
      </c>
      <c r="O31" s="659">
        <v>65</v>
      </c>
      <c r="P31" s="379" t="s">
        <v>6</v>
      </c>
      <c r="Q31" s="109" t="s">
        <v>291</v>
      </c>
      <c r="R31" s="150" t="s">
        <v>35</v>
      </c>
      <c r="S31" s="425" t="s">
        <v>987</v>
      </c>
      <c r="T31" s="70"/>
      <c r="U31" s="70"/>
      <c r="V31" s="70"/>
      <c r="W31" s="70"/>
      <c r="X31" s="70"/>
      <c r="Y31" s="70"/>
    </row>
    <row r="32" spans="1:25" s="3" customFormat="1" ht="15.75">
      <c r="A32" s="35">
        <v>51</v>
      </c>
      <c r="B32" s="54" t="s">
        <v>27</v>
      </c>
      <c r="C32" s="351" t="s">
        <v>1571</v>
      </c>
      <c r="D32" s="351" t="s">
        <v>255</v>
      </c>
      <c r="E32" s="351" t="s">
        <v>173</v>
      </c>
      <c r="F32" s="353">
        <v>39336</v>
      </c>
      <c r="G32" s="352" t="s">
        <v>38</v>
      </c>
      <c r="H32" s="443" t="s">
        <v>32</v>
      </c>
      <c r="I32" s="384" t="s">
        <v>33</v>
      </c>
      <c r="J32" s="105" t="s">
        <v>720</v>
      </c>
      <c r="K32" s="105" t="s">
        <v>721</v>
      </c>
      <c r="L32" s="105" t="s">
        <v>722</v>
      </c>
      <c r="M32" s="105" t="s">
        <v>723</v>
      </c>
      <c r="N32" s="395">
        <v>10</v>
      </c>
      <c r="O32" s="662">
        <v>65</v>
      </c>
      <c r="P32" s="379" t="s">
        <v>6</v>
      </c>
      <c r="Q32" s="105" t="s">
        <v>493</v>
      </c>
      <c r="R32" s="150" t="s">
        <v>35</v>
      </c>
      <c r="S32" s="105" t="s">
        <v>721</v>
      </c>
      <c r="T32" s="70"/>
      <c r="U32" s="70"/>
      <c r="V32" s="70"/>
      <c r="W32" s="70"/>
      <c r="X32" s="70"/>
      <c r="Y32" s="70"/>
    </row>
    <row r="33" spans="1:25" s="3" customFormat="1" ht="18.75">
      <c r="A33" s="35">
        <v>66</v>
      </c>
      <c r="B33" s="54" t="s">
        <v>27</v>
      </c>
      <c r="C33" s="409" t="s">
        <v>1605</v>
      </c>
      <c r="D33" s="409" t="s">
        <v>1606</v>
      </c>
      <c r="E33" s="409" t="s">
        <v>1607</v>
      </c>
      <c r="F33" s="409" t="s">
        <v>101</v>
      </c>
      <c r="G33" s="564">
        <v>39416</v>
      </c>
      <c r="H33" s="409" t="s">
        <v>32</v>
      </c>
      <c r="I33" s="409" t="s">
        <v>33</v>
      </c>
      <c r="J33" s="411" t="s">
        <v>1608</v>
      </c>
      <c r="K33" s="411" t="s">
        <v>1609</v>
      </c>
      <c r="L33" s="427" t="s">
        <v>1610</v>
      </c>
      <c r="M33" s="411" t="s">
        <v>1611</v>
      </c>
      <c r="N33" s="395">
        <v>10</v>
      </c>
      <c r="O33" s="742">
        <v>65</v>
      </c>
      <c r="P33" s="379" t="s">
        <v>6</v>
      </c>
      <c r="Q33" s="409" t="s">
        <v>209</v>
      </c>
      <c r="R33" s="150" t="s">
        <v>35</v>
      </c>
      <c r="S33" s="411" t="s">
        <v>1609</v>
      </c>
      <c r="T33" s="81"/>
      <c r="U33" s="81"/>
      <c r="V33" s="81"/>
      <c r="W33" s="81"/>
      <c r="X33" s="81"/>
      <c r="Y33" s="81"/>
    </row>
    <row r="34" spans="1:25" s="50" customFormat="1" ht="15.75">
      <c r="A34" s="35">
        <v>9</v>
      </c>
      <c r="B34" s="54" t="s">
        <v>27</v>
      </c>
      <c r="C34" s="109" t="s">
        <v>1568</v>
      </c>
      <c r="D34" s="109" t="s">
        <v>396</v>
      </c>
      <c r="E34" s="109" t="s">
        <v>1569</v>
      </c>
      <c r="F34" s="415" t="s">
        <v>31</v>
      </c>
      <c r="G34" s="324">
        <v>39351</v>
      </c>
      <c r="H34" s="415" t="s">
        <v>32</v>
      </c>
      <c r="I34" s="109" t="s">
        <v>33</v>
      </c>
      <c r="J34" s="109" t="s">
        <v>829</v>
      </c>
      <c r="K34" s="109" t="s">
        <v>830</v>
      </c>
      <c r="L34" s="109" t="s">
        <v>1378</v>
      </c>
      <c r="M34" s="109">
        <v>79061060387</v>
      </c>
      <c r="N34" s="395">
        <v>10</v>
      </c>
      <c r="O34" s="741">
        <v>64</v>
      </c>
      <c r="P34" s="379" t="s">
        <v>6</v>
      </c>
      <c r="Q34" s="109" t="s">
        <v>1570</v>
      </c>
      <c r="R34" s="150" t="s">
        <v>35</v>
      </c>
      <c r="S34" s="109" t="s">
        <v>830</v>
      </c>
      <c r="T34" s="3"/>
      <c r="U34" s="70"/>
      <c r="V34" s="70"/>
      <c r="W34" s="70"/>
      <c r="X34" s="70"/>
      <c r="Y34" s="70"/>
    </row>
    <row r="35" spans="1:25" s="3" customFormat="1" ht="15.75">
      <c r="A35" s="35">
        <v>11</v>
      </c>
      <c r="B35" s="54" t="s">
        <v>27</v>
      </c>
      <c r="C35" s="109" t="s">
        <v>1631</v>
      </c>
      <c r="D35" s="109" t="s">
        <v>212</v>
      </c>
      <c r="E35" s="109" t="s">
        <v>150</v>
      </c>
      <c r="F35" s="415" t="s">
        <v>73</v>
      </c>
      <c r="G35" s="324">
        <v>39312</v>
      </c>
      <c r="H35" s="415" t="s">
        <v>32</v>
      </c>
      <c r="I35" s="109" t="s">
        <v>33</v>
      </c>
      <c r="J35" s="109" t="s">
        <v>829</v>
      </c>
      <c r="K35" s="109" t="s">
        <v>830</v>
      </c>
      <c r="L35" s="109" t="s">
        <v>1378</v>
      </c>
      <c r="M35" s="109">
        <v>79061060387</v>
      </c>
      <c r="N35" s="395">
        <v>10</v>
      </c>
      <c r="O35" s="659">
        <v>63</v>
      </c>
      <c r="P35" s="379" t="s">
        <v>6</v>
      </c>
      <c r="Q35" s="109" t="s">
        <v>1570</v>
      </c>
      <c r="R35" s="150" t="s">
        <v>35</v>
      </c>
      <c r="S35" s="109" t="s">
        <v>830</v>
      </c>
      <c r="U35" s="70"/>
      <c r="V35" s="70"/>
      <c r="W35" s="70"/>
      <c r="X35" s="70"/>
      <c r="Y35" s="70"/>
    </row>
    <row r="36" spans="1:25" s="3" customFormat="1" ht="15.75">
      <c r="A36" s="35">
        <v>28</v>
      </c>
      <c r="B36" s="54" t="s">
        <v>27</v>
      </c>
      <c r="C36" s="109" t="s">
        <v>1548</v>
      </c>
      <c r="D36" s="109" t="s">
        <v>136</v>
      </c>
      <c r="E36" s="109" t="s">
        <v>84</v>
      </c>
      <c r="F36" s="415" t="s">
        <v>31</v>
      </c>
      <c r="G36" s="324">
        <v>39276</v>
      </c>
      <c r="H36" s="415" t="s">
        <v>32</v>
      </c>
      <c r="I36" s="109" t="s">
        <v>33</v>
      </c>
      <c r="J36" s="109" t="s">
        <v>709</v>
      </c>
      <c r="K36" s="109" t="s">
        <v>230</v>
      </c>
      <c r="L36" s="109" t="s">
        <v>710</v>
      </c>
      <c r="M36" s="109" t="s">
        <v>711</v>
      </c>
      <c r="N36" s="395">
        <v>10</v>
      </c>
      <c r="O36" s="659">
        <v>63</v>
      </c>
      <c r="P36" s="379" t="s">
        <v>6</v>
      </c>
      <c r="Q36" s="109" t="s">
        <v>1549</v>
      </c>
      <c r="R36" s="150" t="s">
        <v>35</v>
      </c>
      <c r="S36" s="109" t="s">
        <v>230</v>
      </c>
      <c r="T36" s="70"/>
      <c r="U36" s="70"/>
      <c r="V36" s="70"/>
      <c r="W36" s="70"/>
      <c r="X36" s="70"/>
      <c r="Y36" s="70"/>
    </row>
    <row r="37" spans="1:25" s="3" customFormat="1" ht="15.75">
      <c r="A37" s="35">
        <v>31</v>
      </c>
      <c r="B37" s="54" t="s">
        <v>27</v>
      </c>
      <c r="C37" s="350" t="s">
        <v>1590</v>
      </c>
      <c r="D37" s="350" t="s">
        <v>332</v>
      </c>
      <c r="E37" s="350" t="s">
        <v>49</v>
      </c>
      <c r="F37" s="350" t="s">
        <v>38</v>
      </c>
      <c r="G37" s="381">
        <v>39046</v>
      </c>
      <c r="H37" s="350" t="s">
        <v>32</v>
      </c>
      <c r="I37" s="350" t="s">
        <v>33</v>
      </c>
      <c r="J37" s="350" t="s">
        <v>772</v>
      </c>
      <c r="K37" s="350" t="s">
        <v>773</v>
      </c>
      <c r="L37" s="548" t="s">
        <v>774</v>
      </c>
      <c r="M37" s="350" t="s">
        <v>1591</v>
      </c>
      <c r="N37" s="395">
        <v>10</v>
      </c>
      <c r="O37" s="659">
        <v>62</v>
      </c>
      <c r="P37" s="379" t="s">
        <v>6</v>
      </c>
      <c r="Q37" s="109" t="s">
        <v>1136</v>
      </c>
      <c r="R37" s="150" t="s">
        <v>35</v>
      </c>
      <c r="S37" s="350" t="s">
        <v>773</v>
      </c>
      <c r="T37" s="70"/>
      <c r="U37" s="70"/>
      <c r="V37" s="70"/>
      <c r="W37" s="70"/>
      <c r="X37" s="70"/>
      <c r="Y37" s="70"/>
    </row>
    <row r="38" spans="1:25" s="3" customFormat="1" ht="15.75">
      <c r="A38" s="35">
        <v>25</v>
      </c>
      <c r="B38" s="54" t="s">
        <v>27</v>
      </c>
      <c r="C38" s="109" t="s">
        <v>965</v>
      </c>
      <c r="D38" s="109" t="s">
        <v>1583</v>
      </c>
      <c r="E38" s="109" t="s">
        <v>1448</v>
      </c>
      <c r="F38" s="109" t="s">
        <v>31</v>
      </c>
      <c r="G38" s="325">
        <v>39258</v>
      </c>
      <c r="H38" s="109" t="s">
        <v>32</v>
      </c>
      <c r="I38" s="109" t="s">
        <v>33</v>
      </c>
      <c r="J38" s="109" t="s">
        <v>1584</v>
      </c>
      <c r="K38" s="109" t="s">
        <v>346</v>
      </c>
      <c r="L38" s="205" t="s">
        <v>1585</v>
      </c>
      <c r="M38" s="350">
        <v>89374731557</v>
      </c>
      <c r="N38" s="395">
        <v>10</v>
      </c>
      <c r="O38" s="659">
        <v>59</v>
      </c>
      <c r="P38" s="379" t="s">
        <v>6</v>
      </c>
      <c r="Q38" s="109" t="s">
        <v>1586</v>
      </c>
      <c r="R38" s="150" t="s">
        <v>35</v>
      </c>
      <c r="S38" s="109" t="s">
        <v>346</v>
      </c>
      <c r="T38" s="70"/>
      <c r="U38" s="70"/>
      <c r="V38" s="70"/>
      <c r="W38" s="70"/>
      <c r="X38" s="70"/>
      <c r="Y38" s="70"/>
    </row>
    <row r="39" spans="1:25" s="3" customFormat="1" ht="15.75">
      <c r="A39" s="35">
        <v>63</v>
      </c>
      <c r="B39" s="54" t="s">
        <v>27</v>
      </c>
      <c r="C39" s="109" t="s">
        <v>149</v>
      </c>
      <c r="D39" s="109" t="s">
        <v>1665</v>
      </c>
      <c r="E39" s="109" t="s">
        <v>456</v>
      </c>
      <c r="F39" s="109" t="s">
        <v>31</v>
      </c>
      <c r="G39" s="325">
        <v>39107</v>
      </c>
      <c r="H39" s="109" t="s">
        <v>32</v>
      </c>
      <c r="I39" s="109" t="s">
        <v>33</v>
      </c>
      <c r="J39" s="109" t="s">
        <v>1584</v>
      </c>
      <c r="K39" s="109" t="s">
        <v>346</v>
      </c>
      <c r="L39" s="205" t="s">
        <v>1585</v>
      </c>
      <c r="M39" s="350">
        <v>89374731557</v>
      </c>
      <c r="N39" s="395">
        <v>10</v>
      </c>
      <c r="O39" s="659">
        <v>59</v>
      </c>
      <c r="P39" s="379" t="s">
        <v>6</v>
      </c>
      <c r="Q39" s="109" t="s">
        <v>1586</v>
      </c>
      <c r="R39" s="150" t="s">
        <v>35</v>
      </c>
      <c r="S39" s="109" t="s">
        <v>346</v>
      </c>
      <c r="T39" s="81"/>
      <c r="U39" s="81"/>
      <c r="V39" s="81"/>
      <c r="W39" s="81"/>
      <c r="X39" s="81"/>
      <c r="Y39" s="81"/>
    </row>
    <row r="40" spans="1:25" s="3" customFormat="1" ht="15.75">
      <c r="A40" s="35">
        <v>3</v>
      </c>
      <c r="B40" s="54" t="s">
        <v>27</v>
      </c>
      <c r="C40" s="109" t="s">
        <v>1637</v>
      </c>
      <c r="D40" s="109" t="s">
        <v>171</v>
      </c>
      <c r="E40" s="109" t="s">
        <v>403</v>
      </c>
      <c r="F40" s="350" t="s">
        <v>38</v>
      </c>
      <c r="G40" s="542">
        <v>39579</v>
      </c>
      <c r="H40" s="350" t="s">
        <v>32</v>
      </c>
      <c r="I40" s="109" t="s">
        <v>33</v>
      </c>
      <c r="J40" s="486" t="s">
        <v>215</v>
      </c>
      <c r="K40" s="109" t="s">
        <v>1638</v>
      </c>
      <c r="L40" s="205" t="s">
        <v>1639</v>
      </c>
      <c r="M40" s="109">
        <v>83472729973</v>
      </c>
      <c r="N40" s="395">
        <v>10</v>
      </c>
      <c r="O40" s="737">
        <v>55</v>
      </c>
      <c r="P40" s="379" t="s">
        <v>6</v>
      </c>
      <c r="Q40" s="350" t="s">
        <v>1640</v>
      </c>
      <c r="R40" s="150" t="s">
        <v>35</v>
      </c>
      <c r="S40" s="109" t="s">
        <v>1638</v>
      </c>
      <c r="U40" s="70"/>
      <c r="V40" s="70"/>
      <c r="W40" s="70"/>
      <c r="X40" s="70"/>
      <c r="Y40" s="70"/>
    </row>
    <row r="41" spans="1:25" s="3" customFormat="1" ht="15.75">
      <c r="A41" s="35">
        <v>43</v>
      </c>
      <c r="B41" s="54" t="s">
        <v>27</v>
      </c>
      <c r="C41" s="109" t="s">
        <v>1615</v>
      </c>
      <c r="D41" s="109" t="s">
        <v>1616</v>
      </c>
      <c r="E41" s="109" t="s">
        <v>204</v>
      </c>
      <c r="F41" s="109" t="s">
        <v>101</v>
      </c>
      <c r="G41" s="325">
        <v>39420</v>
      </c>
      <c r="H41" s="109" t="s">
        <v>32</v>
      </c>
      <c r="I41" s="109" t="s">
        <v>33</v>
      </c>
      <c r="J41" s="109" t="s">
        <v>1617</v>
      </c>
      <c r="K41" s="109" t="s">
        <v>1618</v>
      </c>
      <c r="L41" s="560" t="s">
        <v>1619</v>
      </c>
      <c r="M41" s="109">
        <v>89177932745</v>
      </c>
      <c r="N41" s="395">
        <v>10</v>
      </c>
      <c r="O41" s="659">
        <v>54</v>
      </c>
      <c r="P41" s="379" t="s">
        <v>6</v>
      </c>
      <c r="Q41" s="561" t="s">
        <v>1620</v>
      </c>
      <c r="R41" s="150" t="s">
        <v>35</v>
      </c>
      <c r="S41" s="109" t="s">
        <v>1618</v>
      </c>
      <c r="T41" s="70"/>
      <c r="U41" s="70"/>
      <c r="V41" s="70"/>
      <c r="W41" s="70"/>
      <c r="X41" s="70"/>
      <c r="Y41" s="70"/>
    </row>
    <row r="42" spans="1:25" s="3" customFormat="1" ht="15.75">
      <c r="A42" s="35">
        <v>50</v>
      </c>
      <c r="B42" s="54" t="s">
        <v>27</v>
      </c>
      <c r="C42" s="450" t="s">
        <v>1577</v>
      </c>
      <c r="D42" s="351" t="s">
        <v>476</v>
      </c>
      <c r="E42" s="351" t="s">
        <v>1578</v>
      </c>
      <c r="F42" s="353">
        <v>39149</v>
      </c>
      <c r="G42" s="443" t="s">
        <v>38</v>
      </c>
      <c r="H42" s="395" t="s">
        <v>32</v>
      </c>
      <c r="I42" s="105" t="s">
        <v>33</v>
      </c>
      <c r="J42" s="375" t="s">
        <v>572</v>
      </c>
      <c r="K42" s="451" t="s">
        <v>573</v>
      </c>
      <c r="L42" s="105" t="s">
        <v>574</v>
      </c>
      <c r="M42" s="351">
        <v>89373000987</v>
      </c>
      <c r="N42" s="395">
        <v>10</v>
      </c>
      <c r="O42" s="662">
        <v>53</v>
      </c>
      <c r="P42" s="379" t="s">
        <v>6</v>
      </c>
      <c r="Q42" s="105" t="s">
        <v>433</v>
      </c>
      <c r="R42" s="150" t="s">
        <v>35</v>
      </c>
      <c r="S42" s="451" t="s">
        <v>573</v>
      </c>
      <c r="T42" s="70"/>
      <c r="U42" s="70"/>
      <c r="V42" s="70"/>
      <c r="W42" s="70"/>
      <c r="X42" s="70"/>
      <c r="Y42" s="70"/>
    </row>
    <row r="43" spans="1:25" s="3" customFormat="1" ht="18.75">
      <c r="A43" s="35">
        <v>44</v>
      </c>
      <c r="B43" s="54" t="s">
        <v>27</v>
      </c>
      <c r="C43" s="409" t="s">
        <v>1552</v>
      </c>
      <c r="D43" s="409" t="s">
        <v>1553</v>
      </c>
      <c r="E43" s="409" t="s">
        <v>224</v>
      </c>
      <c r="F43" s="409" t="s">
        <v>101</v>
      </c>
      <c r="G43" s="478">
        <v>39227</v>
      </c>
      <c r="H43" s="409" t="s">
        <v>32</v>
      </c>
      <c r="I43" s="409" t="s">
        <v>33</v>
      </c>
      <c r="J43" s="409" t="s">
        <v>1505</v>
      </c>
      <c r="K43" s="409" t="s">
        <v>1506</v>
      </c>
      <c r="L43" s="409" t="s">
        <v>1554</v>
      </c>
      <c r="M43" s="409">
        <v>89177840427</v>
      </c>
      <c r="N43" s="395">
        <v>10</v>
      </c>
      <c r="O43" s="738">
        <v>52</v>
      </c>
      <c r="P43" s="379" t="s">
        <v>6</v>
      </c>
      <c r="Q43" s="409" t="s">
        <v>1555</v>
      </c>
      <c r="R43" s="150" t="s">
        <v>35</v>
      </c>
      <c r="S43" s="409" t="s">
        <v>1506</v>
      </c>
      <c r="T43" s="70"/>
      <c r="U43" s="70"/>
      <c r="V43" s="70"/>
      <c r="W43" s="70"/>
      <c r="X43" s="70"/>
      <c r="Y43" s="70"/>
    </row>
    <row r="44" spans="1:25" s="3" customFormat="1" ht="15.75">
      <c r="A44" s="35">
        <v>35</v>
      </c>
      <c r="B44" s="54" t="s">
        <v>27</v>
      </c>
      <c r="C44" s="350" t="s">
        <v>1648</v>
      </c>
      <c r="D44" s="350" t="s">
        <v>1649</v>
      </c>
      <c r="E44" s="350" t="s">
        <v>122</v>
      </c>
      <c r="F44" s="350" t="s">
        <v>38</v>
      </c>
      <c r="G44" s="381">
        <v>39215</v>
      </c>
      <c r="H44" s="356" t="s">
        <v>32</v>
      </c>
      <c r="I44" s="109" t="s">
        <v>33</v>
      </c>
      <c r="J44" s="350" t="s">
        <v>683</v>
      </c>
      <c r="K44" s="350" t="s">
        <v>684</v>
      </c>
      <c r="L44" s="412" t="s">
        <v>510</v>
      </c>
      <c r="M44" s="350">
        <v>89174983208</v>
      </c>
      <c r="N44" s="395">
        <v>10</v>
      </c>
      <c r="O44" s="737">
        <v>51</v>
      </c>
      <c r="P44" s="379" t="s">
        <v>6</v>
      </c>
      <c r="Q44" s="350" t="s">
        <v>511</v>
      </c>
      <c r="R44" s="150" t="s">
        <v>35</v>
      </c>
      <c r="S44" s="350" t="s">
        <v>684</v>
      </c>
      <c r="T44" s="70"/>
      <c r="U44" s="70"/>
      <c r="V44" s="70"/>
      <c r="W44" s="70"/>
      <c r="X44" s="70"/>
      <c r="Y44" s="70"/>
    </row>
    <row r="45" spans="1:25" s="3" customFormat="1" ht="15.75">
      <c r="A45" s="35">
        <v>65</v>
      </c>
      <c r="B45" s="54" t="s">
        <v>27</v>
      </c>
      <c r="C45" s="105" t="s">
        <v>388</v>
      </c>
      <c r="D45" s="105" t="s">
        <v>389</v>
      </c>
      <c r="E45" s="105" t="s">
        <v>217</v>
      </c>
      <c r="F45" s="394">
        <v>39217</v>
      </c>
      <c r="G45" s="443" t="s">
        <v>38</v>
      </c>
      <c r="H45" s="395" t="s">
        <v>32</v>
      </c>
      <c r="I45" s="105" t="s">
        <v>33</v>
      </c>
      <c r="J45" s="105" t="s">
        <v>1650</v>
      </c>
      <c r="K45" s="105" t="s">
        <v>1651</v>
      </c>
      <c r="L45" s="223" t="s">
        <v>1652</v>
      </c>
      <c r="M45" s="105">
        <v>89876052497</v>
      </c>
      <c r="N45" s="395">
        <v>10</v>
      </c>
      <c r="O45" s="662">
        <v>51</v>
      </c>
      <c r="P45" s="379" t="s">
        <v>6</v>
      </c>
      <c r="Q45" s="105" t="s">
        <v>1653</v>
      </c>
      <c r="R45" s="150" t="s">
        <v>35</v>
      </c>
      <c r="S45" s="105" t="s">
        <v>1651</v>
      </c>
      <c r="T45" s="81"/>
      <c r="U45" s="81"/>
      <c r="V45" s="81"/>
      <c r="W45" s="81"/>
      <c r="X45" s="81"/>
      <c r="Y45" s="81"/>
    </row>
    <row r="46" spans="1:25" s="3" customFormat="1" ht="15.75">
      <c r="A46" s="35">
        <v>1</v>
      </c>
      <c r="B46" s="54" t="s">
        <v>27</v>
      </c>
      <c r="C46" s="539" t="s">
        <v>271</v>
      </c>
      <c r="D46" s="539" t="s">
        <v>64</v>
      </c>
      <c r="E46" s="539" t="s">
        <v>272</v>
      </c>
      <c r="F46" s="540" t="s">
        <v>31</v>
      </c>
      <c r="G46" s="541">
        <v>39389</v>
      </c>
      <c r="H46" s="109" t="s">
        <v>32</v>
      </c>
      <c r="I46" s="109" t="s">
        <v>273</v>
      </c>
      <c r="J46" s="480" t="s">
        <v>229</v>
      </c>
      <c r="K46" s="480" t="s">
        <v>161</v>
      </c>
      <c r="L46" s="111"/>
      <c r="M46" s="44"/>
      <c r="N46" s="395">
        <v>10</v>
      </c>
      <c r="O46" s="665">
        <v>49</v>
      </c>
      <c r="P46" s="379" t="s">
        <v>6</v>
      </c>
      <c r="Q46" s="566" t="s">
        <v>274</v>
      </c>
      <c r="R46" s="150" t="s">
        <v>35</v>
      </c>
      <c r="S46" s="480" t="s">
        <v>161</v>
      </c>
      <c r="U46" s="70"/>
      <c r="V46" s="70"/>
      <c r="W46" s="70"/>
      <c r="X46" s="70"/>
      <c r="Y46" s="70"/>
    </row>
    <row r="47" spans="1:25" s="3" customFormat="1" ht="15.75">
      <c r="A47" s="35">
        <v>34</v>
      </c>
      <c r="B47" s="54" t="s">
        <v>27</v>
      </c>
      <c r="C47" s="109" t="s">
        <v>1587</v>
      </c>
      <c r="D47" s="109" t="s">
        <v>137</v>
      </c>
      <c r="E47" s="109" t="s">
        <v>152</v>
      </c>
      <c r="F47" s="109" t="s">
        <v>38</v>
      </c>
      <c r="G47" s="325">
        <v>39157</v>
      </c>
      <c r="H47" s="109" t="s">
        <v>32</v>
      </c>
      <c r="I47" s="350" t="s">
        <v>33</v>
      </c>
      <c r="J47" s="350" t="s">
        <v>772</v>
      </c>
      <c r="K47" s="350" t="s">
        <v>773</v>
      </c>
      <c r="L47" s="548" t="s">
        <v>774</v>
      </c>
      <c r="M47" s="109" t="s">
        <v>1588</v>
      </c>
      <c r="N47" s="395">
        <v>10</v>
      </c>
      <c r="O47" s="741">
        <v>46</v>
      </c>
      <c r="P47" s="379" t="s">
        <v>6</v>
      </c>
      <c r="Q47" s="109" t="s">
        <v>1589</v>
      </c>
      <c r="R47" s="150" t="s">
        <v>35</v>
      </c>
      <c r="S47" s="350" t="s">
        <v>773</v>
      </c>
      <c r="T47" s="70"/>
      <c r="U47" s="70"/>
      <c r="V47" s="70"/>
      <c r="W47" s="70"/>
      <c r="X47" s="70"/>
      <c r="Y47" s="70"/>
    </row>
    <row r="48" spans="1:25" s="3" customFormat="1" ht="15.75">
      <c r="A48" s="35">
        <v>46</v>
      </c>
      <c r="B48" s="54" t="s">
        <v>27</v>
      </c>
      <c r="C48" s="109" t="s">
        <v>1582</v>
      </c>
      <c r="D48" s="109" t="s">
        <v>125</v>
      </c>
      <c r="E48" s="109" t="s">
        <v>401</v>
      </c>
      <c r="F48" s="415" t="s">
        <v>31</v>
      </c>
      <c r="G48" s="324">
        <v>39270</v>
      </c>
      <c r="H48" s="415" t="s">
        <v>32</v>
      </c>
      <c r="I48" s="109" t="s">
        <v>33</v>
      </c>
      <c r="J48" s="109" t="s">
        <v>829</v>
      </c>
      <c r="K48" s="109" t="s">
        <v>830</v>
      </c>
      <c r="L48" s="109" t="s">
        <v>1378</v>
      </c>
      <c r="M48" s="109">
        <v>79061060387</v>
      </c>
      <c r="N48" s="395">
        <v>10</v>
      </c>
      <c r="O48" s="741">
        <v>46</v>
      </c>
      <c r="P48" s="379" t="s">
        <v>6</v>
      </c>
      <c r="Q48" s="109" t="s">
        <v>1570</v>
      </c>
      <c r="R48" s="150" t="s">
        <v>35</v>
      </c>
      <c r="S48" s="109" t="s">
        <v>830</v>
      </c>
      <c r="T48" s="70"/>
      <c r="U48" s="70"/>
      <c r="V48" s="70"/>
      <c r="W48" s="70"/>
      <c r="X48" s="70"/>
      <c r="Y48" s="70"/>
    </row>
    <row r="49" spans="1:25" s="3" customFormat="1" ht="15.75">
      <c r="A49" s="35">
        <v>10</v>
      </c>
      <c r="B49" s="54" t="s">
        <v>27</v>
      </c>
      <c r="C49" s="109" t="s">
        <v>1568</v>
      </c>
      <c r="D49" s="109" t="s">
        <v>1575</v>
      </c>
      <c r="E49" s="109" t="s">
        <v>294</v>
      </c>
      <c r="F49" s="415" t="s">
        <v>31</v>
      </c>
      <c r="G49" s="324">
        <v>39255</v>
      </c>
      <c r="H49" s="415" t="s">
        <v>32</v>
      </c>
      <c r="I49" s="109" t="s">
        <v>33</v>
      </c>
      <c r="J49" s="109" t="s">
        <v>669</v>
      </c>
      <c r="K49" s="109" t="s">
        <v>670</v>
      </c>
      <c r="L49" s="109" t="s">
        <v>1576</v>
      </c>
      <c r="M49" s="109">
        <v>89273405960</v>
      </c>
      <c r="N49" s="395">
        <v>10</v>
      </c>
      <c r="O49" s="741">
        <v>42</v>
      </c>
      <c r="P49" s="379" t="s">
        <v>6</v>
      </c>
      <c r="Q49" s="109" t="s">
        <v>516</v>
      </c>
      <c r="R49" s="150" t="s">
        <v>35</v>
      </c>
      <c r="S49" s="109" t="s">
        <v>670</v>
      </c>
      <c r="U49" s="70"/>
      <c r="V49" s="70"/>
      <c r="W49" s="70"/>
      <c r="X49" s="70"/>
      <c r="Y49" s="70"/>
    </row>
    <row r="50" spans="1:25" s="50" customFormat="1" ht="18.75">
      <c r="A50" s="35">
        <v>54</v>
      </c>
      <c r="B50" s="54" t="s">
        <v>27</v>
      </c>
      <c r="C50" s="409" t="s">
        <v>1114</v>
      </c>
      <c r="D50" s="409" t="s">
        <v>98</v>
      </c>
      <c r="E50" s="409" t="s">
        <v>99</v>
      </c>
      <c r="F50" s="409" t="s">
        <v>38</v>
      </c>
      <c r="G50" s="478">
        <v>39199</v>
      </c>
      <c r="H50" s="409" t="s">
        <v>32</v>
      </c>
      <c r="I50" s="409" t="s">
        <v>33</v>
      </c>
      <c r="J50" s="411" t="s">
        <v>1608</v>
      </c>
      <c r="K50" s="411" t="s">
        <v>1609</v>
      </c>
      <c r="L50" s="427" t="s">
        <v>1610</v>
      </c>
      <c r="M50" s="411" t="s">
        <v>1628</v>
      </c>
      <c r="N50" s="395">
        <v>10</v>
      </c>
      <c r="O50" s="661">
        <v>41</v>
      </c>
      <c r="P50" s="379" t="s">
        <v>6</v>
      </c>
      <c r="Q50" s="409" t="s">
        <v>209</v>
      </c>
      <c r="R50" s="150" t="s">
        <v>35</v>
      </c>
      <c r="S50" s="411" t="s">
        <v>1609</v>
      </c>
      <c r="T50" s="70"/>
      <c r="U50" s="70"/>
      <c r="V50" s="70"/>
      <c r="W50" s="70"/>
      <c r="X50" s="70"/>
      <c r="Y50" s="70"/>
    </row>
    <row r="51" spans="1:25" s="3" customFormat="1" ht="15.75">
      <c r="A51" s="35">
        <v>12</v>
      </c>
      <c r="B51" s="54" t="s">
        <v>27</v>
      </c>
      <c r="C51" s="109" t="s">
        <v>1654</v>
      </c>
      <c r="D51" s="109" t="s">
        <v>1655</v>
      </c>
      <c r="E51" s="109" t="s">
        <v>1656</v>
      </c>
      <c r="F51" s="109" t="s">
        <v>101</v>
      </c>
      <c r="G51" s="325">
        <v>39366</v>
      </c>
      <c r="H51" s="109" t="s">
        <v>32</v>
      </c>
      <c r="I51" s="109" t="s">
        <v>33</v>
      </c>
      <c r="J51" s="350" t="s">
        <v>1560</v>
      </c>
      <c r="K51" s="350" t="s">
        <v>1561</v>
      </c>
      <c r="L51" s="205" t="s">
        <v>1657</v>
      </c>
      <c r="M51" s="109">
        <v>89174720936</v>
      </c>
      <c r="N51" s="395">
        <v>10</v>
      </c>
      <c r="O51" s="741">
        <v>40</v>
      </c>
      <c r="P51" s="379" t="s">
        <v>6</v>
      </c>
      <c r="Q51" s="109" t="s">
        <v>1563</v>
      </c>
      <c r="R51" s="150" t="s">
        <v>35</v>
      </c>
      <c r="S51" s="350" t="s">
        <v>1561</v>
      </c>
      <c r="T51" s="70"/>
      <c r="U51" s="70"/>
      <c r="V51" s="70"/>
      <c r="W51" s="70"/>
      <c r="X51" s="70"/>
      <c r="Y51" s="70"/>
    </row>
    <row r="52" spans="1:25" s="3" customFormat="1" ht="15.75">
      <c r="A52" s="35">
        <v>26</v>
      </c>
      <c r="B52" s="54" t="s">
        <v>27</v>
      </c>
      <c r="C52" s="109" t="s">
        <v>1667</v>
      </c>
      <c r="D52" s="109" t="s">
        <v>1668</v>
      </c>
      <c r="E52" s="109" t="s">
        <v>294</v>
      </c>
      <c r="F52" s="415" t="s">
        <v>31</v>
      </c>
      <c r="G52" s="324">
        <v>39151</v>
      </c>
      <c r="H52" s="415" t="s">
        <v>32</v>
      </c>
      <c r="I52" s="109" t="s">
        <v>33</v>
      </c>
      <c r="J52" s="109" t="s">
        <v>669</v>
      </c>
      <c r="K52" s="109" t="s">
        <v>670</v>
      </c>
      <c r="L52" s="109" t="s">
        <v>1669</v>
      </c>
      <c r="M52" s="109">
        <v>89174267179</v>
      </c>
      <c r="N52" s="395">
        <v>10</v>
      </c>
      <c r="O52" s="741">
        <v>39</v>
      </c>
      <c r="P52" s="379" t="s">
        <v>6</v>
      </c>
      <c r="Q52" s="109" t="s">
        <v>516</v>
      </c>
      <c r="R52" s="150" t="s">
        <v>35</v>
      </c>
      <c r="S52" s="109" t="s">
        <v>670</v>
      </c>
      <c r="T52" s="70"/>
      <c r="U52" s="70"/>
      <c r="V52" s="70"/>
      <c r="W52" s="70"/>
      <c r="X52" s="70"/>
      <c r="Y52" s="70"/>
    </row>
    <row r="53" spans="1:25" s="3" customFormat="1" ht="15.75">
      <c r="A53" s="35">
        <v>69</v>
      </c>
      <c r="B53" s="54" t="s">
        <v>27</v>
      </c>
      <c r="C53" s="109" t="s">
        <v>1612</v>
      </c>
      <c r="D53" s="109" t="s">
        <v>223</v>
      </c>
      <c r="E53" s="109" t="s">
        <v>417</v>
      </c>
      <c r="F53" s="109" t="s">
        <v>38</v>
      </c>
      <c r="G53" s="325">
        <v>39306</v>
      </c>
      <c r="H53" s="350" t="s">
        <v>32</v>
      </c>
      <c r="I53" s="109" t="s">
        <v>33</v>
      </c>
      <c r="J53" s="109" t="s">
        <v>1258</v>
      </c>
      <c r="K53" s="109" t="s">
        <v>1613</v>
      </c>
      <c r="L53" s="205" t="s">
        <v>1614</v>
      </c>
      <c r="M53" s="109">
        <v>89194474390</v>
      </c>
      <c r="N53" s="395">
        <v>10</v>
      </c>
      <c r="O53" s="741">
        <v>39</v>
      </c>
      <c r="P53" s="379" t="s">
        <v>6</v>
      </c>
      <c r="Q53" s="109" t="s">
        <v>429</v>
      </c>
      <c r="R53" s="150" t="s">
        <v>35</v>
      </c>
      <c r="S53" s="109" t="s">
        <v>1613</v>
      </c>
      <c r="T53" s="81"/>
      <c r="U53" s="81"/>
      <c r="V53" s="81"/>
      <c r="W53" s="81"/>
      <c r="X53" s="81"/>
      <c r="Y53" s="81"/>
    </row>
    <row r="54" spans="1:25" s="3" customFormat="1" ht="15.75">
      <c r="A54" s="35">
        <v>56</v>
      </c>
      <c r="B54" s="54" t="s">
        <v>27</v>
      </c>
      <c r="C54" s="109" t="s">
        <v>1572</v>
      </c>
      <c r="D54" s="109" t="s">
        <v>464</v>
      </c>
      <c r="E54" s="109" t="s">
        <v>172</v>
      </c>
      <c r="F54" s="415" t="s">
        <v>38</v>
      </c>
      <c r="G54" s="324">
        <v>39323</v>
      </c>
      <c r="H54" s="415" t="s">
        <v>32</v>
      </c>
      <c r="I54" s="109" t="s">
        <v>33</v>
      </c>
      <c r="J54" s="109" t="s">
        <v>748</v>
      </c>
      <c r="K54" s="109" t="s">
        <v>749</v>
      </c>
      <c r="L54" s="109" t="s">
        <v>750</v>
      </c>
      <c r="M54" s="109" t="s">
        <v>1573</v>
      </c>
      <c r="N54" s="395">
        <v>10</v>
      </c>
      <c r="O54" s="659">
        <v>38</v>
      </c>
      <c r="P54" s="379" t="s">
        <v>6</v>
      </c>
      <c r="Q54" s="109" t="s">
        <v>1574</v>
      </c>
      <c r="R54" s="150" t="s">
        <v>35</v>
      </c>
      <c r="S54" s="109" t="s">
        <v>749</v>
      </c>
      <c r="T54" s="70"/>
      <c r="U54" s="70"/>
      <c r="V54" s="70"/>
      <c r="W54" s="70"/>
      <c r="X54" s="70"/>
      <c r="Y54" s="70"/>
    </row>
    <row r="55" spans="1:25" s="3" customFormat="1" ht="15.75">
      <c r="A55" s="35">
        <v>20</v>
      </c>
      <c r="B55" s="54" t="s">
        <v>27</v>
      </c>
      <c r="C55" s="109" t="s">
        <v>86</v>
      </c>
      <c r="D55" s="109" t="s">
        <v>121</v>
      </c>
      <c r="E55" s="109" t="s">
        <v>1592</v>
      </c>
      <c r="F55" s="109" t="s">
        <v>38</v>
      </c>
      <c r="G55" s="325">
        <v>39093</v>
      </c>
      <c r="H55" s="109" t="s">
        <v>32</v>
      </c>
      <c r="I55" s="350" t="s">
        <v>33</v>
      </c>
      <c r="J55" s="109" t="s">
        <v>1437</v>
      </c>
      <c r="K55" s="109" t="s">
        <v>1438</v>
      </c>
      <c r="L55" s="543" t="s">
        <v>1593</v>
      </c>
      <c r="M55" s="109">
        <v>89177464207</v>
      </c>
      <c r="N55" s="395">
        <v>10</v>
      </c>
      <c r="O55" s="659">
        <v>36</v>
      </c>
      <c r="P55" s="379" t="s">
        <v>6</v>
      </c>
      <c r="Q55" s="109" t="s">
        <v>1544</v>
      </c>
      <c r="R55" s="150" t="s">
        <v>35</v>
      </c>
      <c r="S55" s="109" t="s">
        <v>1438</v>
      </c>
      <c r="T55" s="70"/>
      <c r="U55" s="70"/>
      <c r="V55" s="70"/>
      <c r="W55" s="70"/>
      <c r="X55" s="70"/>
      <c r="Y55" s="70"/>
    </row>
    <row r="56" spans="1:25" s="3" customFormat="1" ht="18.75">
      <c r="A56" s="35">
        <v>60</v>
      </c>
      <c r="B56" s="54" t="s">
        <v>27</v>
      </c>
      <c r="C56" s="409" t="s">
        <v>1556</v>
      </c>
      <c r="D56" s="409" t="s">
        <v>1557</v>
      </c>
      <c r="E56" s="409" t="s">
        <v>1558</v>
      </c>
      <c r="F56" s="409" t="s">
        <v>101</v>
      </c>
      <c r="G56" s="478">
        <v>39531</v>
      </c>
      <c r="H56" s="409" t="s">
        <v>32</v>
      </c>
      <c r="I56" s="409" t="s">
        <v>33</v>
      </c>
      <c r="J56" s="411" t="s">
        <v>1486</v>
      </c>
      <c r="K56" s="409" t="s">
        <v>1487</v>
      </c>
      <c r="L56" s="409" t="s">
        <v>1488</v>
      </c>
      <c r="M56" s="409">
        <v>89875827047</v>
      </c>
      <c r="N56" s="395">
        <v>10</v>
      </c>
      <c r="O56" s="738">
        <v>34</v>
      </c>
      <c r="P56" s="379" t="s">
        <v>6</v>
      </c>
      <c r="Q56" s="411" t="s">
        <v>437</v>
      </c>
      <c r="R56" s="150" t="s">
        <v>35</v>
      </c>
      <c r="S56" s="409" t="s">
        <v>1487</v>
      </c>
      <c r="T56" s="81"/>
      <c r="U56" s="81"/>
      <c r="V56" s="81"/>
      <c r="W56" s="81"/>
      <c r="X56" s="81"/>
      <c r="Y56" s="81"/>
    </row>
    <row r="57" spans="1:25" s="3" customFormat="1" ht="18.75">
      <c r="A57" s="35">
        <v>5</v>
      </c>
      <c r="B57" s="54" t="s">
        <v>27</v>
      </c>
      <c r="C57" s="409" t="s">
        <v>1596</v>
      </c>
      <c r="D57" s="411" t="s">
        <v>551</v>
      </c>
      <c r="E57" s="409" t="s">
        <v>118</v>
      </c>
      <c r="F57" s="409"/>
      <c r="G57" s="426">
        <v>39187</v>
      </c>
      <c r="H57" s="409" t="s">
        <v>32</v>
      </c>
      <c r="I57" s="409" t="s">
        <v>33</v>
      </c>
      <c r="J57" s="411" t="s">
        <v>1442</v>
      </c>
      <c r="K57" s="411" t="s">
        <v>1443</v>
      </c>
      <c r="L57" s="411" t="s">
        <v>1444</v>
      </c>
      <c r="M57" s="411">
        <v>89613699529</v>
      </c>
      <c r="N57" s="395">
        <v>10</v>
      </c>
      <c r="O57" s="661">
        <v>32</v>
      </c>
      <c r="P57" s="379" t="s">
        <v>6</v>
      </c>
      <c r="Q57" s="409" t="s">
        <v>1597</v>
      </c>
      <c r="R57" s="150" t="s">
        <v>35</v>
      </c>
      <c r="S57" s="411" t="s">
        <v>1443</v>
      </c>
      <c r="U57" s="72"/>
      <c r="V57" s="72"/>
      <c r="W57" s="72"/>
      <c r="X57" s="72"/>
      <c r="Y57" s="72"/>
    </row>
    <row r="58" spans="1:25" s="3" customFormat="1" ht="15.75">
      <c r="A58" s="35">
        <v>21</v>
      </c>
      <c r="B58" s="54" t="s">
        <v>27</v>
      </c>
      <c r="C58" s="109" t="s">
        <v>453</v>
      </c>
      <c r="D58" s="109" t="s">
        <v>1641</v>
      </c>
      <c r="E58" s="109" t="s">
        <v>434</v>
      </c>
      <c r="F58" s="109" t="s">
        <v>38</v>
      </c>
      <c r="G58" s="325">
        <v>39279</v>
      </c>
      <c r="H58" s="109" t="s">
        <v>32</v>
      </c>
      <c r="I58" s="109" t="s">
        <v>33</v>
      </c>
      <c r="J58" s="425" t="s">
        <v>986</v>
      </c>
      <c r="K58" s="425" t="s">
        <v>987</v>
      </c>
      <c r="L58" s="548" t="s">
        <v>988</v>
      </c>
      <c r="M58" s="109">
        <v>83472724203</v>
      </c>
      <c r="N58" s="395">
        <v>10</v>
      </c>
      <c r="O58" s="741">
        <v>26</v>
      </c>
      <c r="P58" s="379" t="s">
        <v>6</v>
      </c>
      <c r="Q58" s="109" t="s">
        <v>291</v>
      </c>
      <c r="R58" s="150" t="s">
        <v>35</v>
      </c>
      <c r="S58" s="425" t="s">
        <v>987</v>
      </c>
      <c r="T58" s="70"/>
      <c r="U58" s="70"/>
      <c r="V58" s="70"/>
      <c r="W58" s="70"/>
      <c r="X58" s="70"/>
      <c r="Y58" s="70"/>
    </row>
    <row r="59" spans="1:25" s="3" customFormat="1" ht="18.75">
      <c r="A59" s="35">
        <v>52</v>
      </c>
      <c r="B59" s="54" t="s">
        <v>27</v>
      </c>
      <c r="C59" s="409" t="s">
        <v>1621</v>
      </c>
      <c r="D59" s="409" t="s">
        <v>1622</v>
      </c>
      <c r="E59" s="409" t="s">
        <v>1623</v>
      </c>
      <c r="F59" s="409" t="s">
        <v>38</v>
      </c>
      <c r="G59" s="478">
        <v>39243</v>
      </c>
      <c r="H59" s="409" t="s">
        <v>32</v>
      </c>
      <c r="I59" s="409" t="s">
        <v>33</v>
      </c>
      <c r="J59" s="411" t="s">
        <v>1624</v>
      </c>
      <c r="K59" s="411" t="s">
        <v>1625</v>
      </c>
      <c r="L59" s="411" t="s">
        <v>1626</v>
      </c>
      <c r="M59" s="409">
        <v>89191476599</v>
      </c>
      <c r="N59" s="395">
        <v>10</v>
      </c>
      <c r="O59" s="664">
        <v>22</v>
      </c>
      <c r="P59" s="379" t="s">
        <v>6</v>
      </c>
      <c r="Q59" s="409" t="s">
        <v>1627</v>
      </c>
      <c r="R59" s="150" t="s">
        <v>35</v>
      </c>
      <c r="S59" s="411" t="s">
        <v>1625</v>
      </c>
      <c r="T59" s="70"/>
      <c r="U59" s="70"/>
      <c r="V59" s="70"/>
      <c r="W59" s="70"/>
      <c r="X59" s="70"/>
      <c r="Y59" s="70"/>
    </row>
    <row r="60" spans="1:25" s="3" customFormat="1" ht="15.75">
      <c r="A60" s="35">
        <v>57</v>
      </c>
      <c r="B60" s="54" t="s">
        <v>27</v>
      </c>
      <c r="C60" s="150" t="s">
        <v>377</v>
      </c>
      <c r="D60" s="150" t="s">
        <v>378</v>
      </c>
      <c r="E60" s="150" t="s">
        <v>379</v>
      </c>
      <c r="F60" s="485" t="s">
        <v>73</v>
      </c>
      <c r="G60" s="168">
        <v>39181</v>
      </c>
      <c r="H60" s="109" t="s">
        <v>32</v>
      </c>
      <c r="I60" s="109" t="s">
        <v>273</v>
      </c>
      <c r="J60" s="43" t="s">
        <v>380</v>
      </c>
      <c r="K60" s="43" t="s">
        <v>381</v>
      </c>
      <c r="L60" s="111"/>
      <c r="M60" s="44"/>
      <c r="N60" s="395">
        <v>10</v>
      </c>
      <c r="O60" s="665">
        <v>22</v>
      </c>
      <c r="P60" s="379" t="s">
        <v>6</v>
      </c>
      <c r="Q60" s="43" t="s">
        <v>382</v>
      </c>
      <c r="R60" s="150" t="s">
        <v>35</v>
      </c>
      <c r="S60" s="43" t="s">
        <v>381</v>
      </c>
      <c r="T60" s="81"/>
      <c r="U60" s="81"/>
      <c r="V60" s="81"/>
      <c r="W60" s="81"/>
      <c r="X60" s="81"/>
      <c r="Y60" s="81"/>
    </row>
    <row r="61" spans="1:25" s="3" customFormat="1" ht="15.75">
      <c r="A61" s="35">
        <v>61</v>
      </c>
      <c r="B61" s="54" t="s">
        <v>27</v>
      </c>
      <c r="C61" s="109" t="s">
        <v>1598</v>
      </c>
      <c r="D61" s="109" t="s">
        <v>846</v>
      </c>
      <c r="E61" s="109" t="s">
        <v>1599</v>
      </c>
      <c r="F61" s="109" t="s">
        <v>38</v>
      </c>
      <c r="G61" s="325">
        <v>39368</v>
      </c>
      <c r="H61" s="109" t="s">
        <v>32</v>
      </c>
      <c r="I61" s="109" t="s">
        <v>33</v>
      </c>
      <c r="J61" s="425" t="s">
        <v>986</v>
      </c>
      <c r="K61" s="425" t="s">
        <v>987</v>
      </c>
      <c r="L61" s="548" t="s">
        <v>988</v>
      </c>
      <c r="M61" s="109">
        <v>83472724203</v>
      </c>
      <c r="N61" s="395">
        <v>10</v>
      </c>
      <c r="O61" s="659">
        <v>19</v>
      </c>
      <c r="P61" s="379" t="s">
        <v>6</v>
      </c>
      <c r="Q61" s="109" t="s">
        <v>291</v>
      </c>
      <c r="R61" s="150" t="s">
        <v>35</v>
      </c>
      <c r="S61" s="425" t="s">
        <v>987</v>
      </c>
      <c r="T61" s="81"/>
      <c r="U61" s="81"/>
      <c r="V61" s="81"/>
      <c r="W61" s="81"/>
      <c r="X61" s="81"/>
      <c r="Y61" s="81"/>
    </row>
    <row r="62" spans="1:25" s="3" customFormat="1" ht="15.75">
      <c r="A62" s="35">
        <v>4</v>
      </c>
      <c r="B62" s="54" t="s">
        <v>27</v>
      </c>
      <c r="C62" s="109" t="s">
        <v>1580</v>
      </c>
      <c r="D62" s="109" t="s">
        <v>1581</v>
      </c>
      <c r="E62" s="350" t="s">
        <v>294</v>
      </c>
      <c r="F62" s="350" t="s">
        <v>38</v>
      </c>
      <c r="G62" s="381">
        <v>39344</v>
      </c>
      <c r="H62" s="350" t="s">
        <v>32</v>
      </c>
      <c r="I62" s="350" t="s">
        <v>651</v>
      </c>
      <c r="J62" s="109" t="s">
        <v>233</v>
      </c>
      <c r="K62" s="109" t="s">
        <v>852</v>
      </c>
      <c r="L62" s="543" t="s">
        <v>853</v>
      </c>
      <c r="M62" s="350">
        <v>89270844883</v>
      </c>
      <c r="N62" s="395">
        <v>10</v>
      </c>
      <c r="O62" s="660">
        <v>15</v>
      </c>
      <c r="P62" s="379" t="s">
        <v>6</v>
      </c>
      <c r="Q62" s="350" t="s">
        <v>1567</v>
      </c>
      <c r="R62" s="150" t="s">
        <v>35</v>
      </c>
      <c r="S62" s="109" t="s">
        <v>852</v>
      </c>
      <c r="U62" s="70"/>
      <c r="V62" s="70"/>
      <c r="W62" s="70"/>
      <c r="X62" s="70"/>
      <c r="Y62" s="70"/>
    </row>
    <row r="63" spans="1:25" s="3" customFormat="1" ht="15.75">
      <c r="A63" s="35">
        <v>6</v>
      </c>
      <c r="B63" s="54" t="s">
        <v>27</v>
      </c>
      <c r="C63" s="486" t="s">
        <v>282</v>
      </c>
      <c r="D63" s="486" t="s">
        <v>72</v>
      </c>
      <c r="E63" s="486" t="s">
        <v>283</v>
      </c>
      <c r="F63" s="544" t="s">
        <v>73</v>
      </c>
      <c r="G63" s="108">
        <v>39352</v>
      </c>
      <c r="H63" s="109" t="s">
        <v>32</v>
      </c>
      <c r="I63" s="109" t="s">
        <v>33</v>
      </c>
      <c r="J63" s="110"/>
      <c r="K63" s="107" t="s">
        <v>284</v>
      </c>
      <c r="L63" s="111"/>
      <c r="M63" s="44"/>
      <c r="N63" s="395">
        <v>10</v>
      </c>
      <c r="O63" s="725"/>
      <c r="P63" s="379" t="s">
        <v>1834</v>
      </c>
      <c r="Q63" s="486" t="s">
        <v>285</v>
      </c>
      <c r="R63" s="150" t="s">
        <v>35</v>
      </c>
      <c r="S63" s="107" t="s">
        <v>284</v>
      </c>
      <c r="U63" s="70"/>
      <c r="V63" s="70"/>
      <c r="W63" s="70"/>
      <c r="X63" s="70"/>
      <c r="Y63" s="70"/>
    </row>
    <row r="64" spans="1:25" s="3" customFormat="1" ht="15.75">
      <c r="A64" s="35">
        <v>13</v>
      </c>
      <c r="B64" s="54" t="s">
        <v>27</v>
      </c>
      <c r="C64" s="481" t="s">
        <v>300</v>
      </c>
      <c r="D64" s="481" t="s">
        <v>301</v>
      </c>
      <c r="E64" s="481" t="s">
        <v>302</v>
      </c>
      <c r="F64" s="546" t="s">
        <v>38</v>
      </c>
      <c r="G64" s="481"/>
      <c r="H64" s="109" t="s">
        <v>32</v>
      </c>
      <c r="I64" s="109" t="s">
        <v>33</v>
      </c>
      <c r="J64" s="481" t="s">
        <v>303</v>
      </c>
      <c r="K64" s="481" t="s">
        <v>304</v>
      </c>
      <c r="L64" s="111"/>
      <c r="M64" s="44"/>
      <c r="N64" s="395">
        <v>10</v>
      </c>
      <c r="O64" s="725"/>
      <c r="P64" s="379" t="s">
        <v>1834</v>
      </c>
      <c r="Q64" s="481" t="s">
        <v>305</v>
      </c>
      <c r="R64" s="150" t="s">
        <v>35</v>
      </c>
      <c r="S64" s="481" t="s">
        <v>304</v>
      </c>
      <c r="T64" s="70"/>
      <c r="U64" s="70"/>
      <c r="V64" s="70"/>
      <c r="W64" s="70"/>
      <c r="X64" s="70"/>
      <c r="Y64" s="70"/>
    </row>
    <row r="65" spans="1:25" s="3" customFormat="1" ht="15.75">
      <c r="A65" s="35">
        <v>15</v>
      </c>
      <c r="B65" s="54" t="s">
        <v>27</v>
      </c>
      <c r="C65" s="350" t="s">
        <v>311</v>
      </c>
      <c r="D65" s="350" t="s">
        <v>138</v>
      </c>
      <c r="E65" s="350" t="s">
        <v>140</v>
      </c>
      <c r="F65" s="350" t="s">
        <v>38</v>
      </c>
      <c r="G65" s="381">
        <v>39361</v>
      </c>
      <c r="H65" s="350" t="s">
        <v>32</v>
      </c>
      <c r="I65" s="350" t="s">
        <v>33</v>
      </c>
      <c r="J65" s="350" t="s">
        <v>1644</v>
      </c>
      <c r="K65" s="350" t="s">
        <v>1645</v>
      </c>
      <c r="L65" s="197" t="s">
        <v>1646</v>
      </c>
      <c r="M65" s="350">
        <v>89964007713</v>
      </c>
      <c r="N65" s="395">
        <v>10</v>
      </c>
      <c r="O65" s="725"/>
      <c r="P65" s="379" t="s">
        <v>1834</v>
      </c>
      <c r="Q65" s="350" t="s">
        <v>1647</v>
      </c>
      <c r="R65" s="150" t="s">
        <v>35</v>
      </c>
      <c r="S65" s="350" t="s">
        <v>1645</v>
      </c>
      <c r="T65" s="70"/>
      <c r="U65" s="70"/>
      <c r="V65" s="70"/>
      <c r="W65" s="70"/>
      <c r="X65" s="70"/>
      <c r="Y65" s="70"/>
    </row>
    <row r="66" spans="1:25" s="3" customFormat="1" ht="15.75">
      <c r="A66" s="35">
        <v>16</v>
      </c>
      <c r="B66" s="54" t="s">
        <v>27</v>
      </c>
      <c r="C66" s="109" t="s">
        <v>1600</v>
      </c>
      <c r="D66" s="109" t="s">
        <v>1601</v>
      </c>
      <c r="E66" s="109" t="s">
        <v>152</v>
      </c>
      <c r="F66" s="109" t="s">
        <v>38</v>
      </c>
      <c r="G66" s="325">
        <v>39471</v>
      </c>
      <c r="H66" s="109" t="s">
        <v>32</v>
      </c>
      <c r="I66" s="109" t="s">
        <v>635</v>
      </c>
      <c r="J66" s="109" t="s">
        <v>816</v>
      </c>
      <c r="K66" s="109" t="s">
        <v>817</v>
      </c>
      <c r="L66" s="547" t="s">
        <v>818</v>
      </c>
      <c r="M66" s="109">
        <v>89173528972</v>
      </c>
      <c r="N66" s="395">
        <v>10</v>
      </c>
      <c r="O66" s="379"/>
      <c r="P66" s="379" t="s">
        <v>1834</v>
      </c>
      <c r="Q66" s="109" t="s">
        <v>350</v>
      </c>
      <c r="R66" s="150" t="s">
        <v>35</v>
      </c>
      <c r="S66" s="109" t="s">
        <v>817</v>
      </c>
      <c r="T66" s="70"/>
      <c r="U66" s="70"/>
      <c r="V66" s="70"/>
      <c r="W66" s="70"/>
      <c r="X66" s="70"/>
      <c r="Y66" s="70"/>
    </row>
    <row r="67" spans="1:25" s="3" customFormat="1" ht="15.75">
      <c r="A67" s="35">
        <v>22</v>
      </c>
      <c r="B67" s="54" t="s">
        <v>27</v>
      </c>
      <c r="C67" s="109" t="s">
        <v>1533</v>
      </c>
      <c r="D67" s="109" t="s">
        <v>1534</v>
      </c>
      <c r="E67" s="109" t="s">
        <v>217</v>
      </c>
      <c r="F67" s="109" t="s">
        <v>31</v>
      </c>
      <c r="G67" s="325">
        <v>39176</v>
      </c>
      <c r="H67" s="109" t="s">
        <v>32</v>
      </c>
      <c r="I67" s="109" t="s">
        <v>33</v>
      </c>
      <c r="J67" s="109" t="s">
        <v>1535</v>
      </c>
      <c r="K67" s="109" t="s">
        <v>1536</v>
      </c>
      <c r="L67" s="492" t="s">
        <v>1537</v>
      </c>
      <c r="M67" s="109">
        <v>89373013483</v>
      </c>
      <c r="N67" s="395">
        <v>10</v>
      </c>
      <c r="O67" s="725"/>
      <c r="P67" s="379" t="s">
        <v>1834</v>
      </c>
      <c r="Q67" s="109" t="s">
        <v>1538</v>
      </c>
      <c r="R67" s="150" t="s">
        <v>35</v>
      </c>
      <c r="S67" s="109" t="s">
        <v>1536</v>
      </c>
      <c r="T67" s="70"/>
      <c r="U67" s="70"/>
      <c r="V67" s="70"/>
      <c r="W67" s="70"/>
      <c r="X67" s="70"/>
      <c r="Y67" s="70"/>
    </row>
    <row r="68" spans="1:25" s="4" customFormat="1" ht="15.75">
      <c r="A68" s="35">
        <v>23</v>
      </c>
      <c r="B68" s="54" t="s">
        <v>27</v>
      </c>
      <c r="C68" s="486" t="s">
        <v>321</v>
      </c>
      <c r="D68" s="486" t="s">
        <v>322</v>
      </c>
      <c r="E68" s="486" t="s">
        <v>323</v>
      </c>
      <c r="F68" s="544" t="s">
        <v>31</v>
      </c>
      <c r="G68" s="550">
        <v>39346</v>
      </c>
      <c r="H68" s="109" t="s">
        <v>32</v>
      </c>
      <c r="I68" s="109" t="s">
        <v>33</v>
      </c>
      <c r="J68" s="107" t="s">
        <v>88</v>
      </c>
      <c r="K68" s="107" t="s">
        <v>89</v>
      </c>
      <c r="L68" s="111"/>
      <c r="M68" s="44"/>
      <c r="N68" s="395">
        <v>10</v>
      </c>
      <c r="O68" s="725"/>
      <c r="P68" s="379" t="s">
        <v>1834</v>
      </c>
      <c r="Q68" s="486" t="s">
        <v>324</v>
      </c>
      <c r="R68" s="150" t="s">
        <v>35</v>
      </c>
      <c r="S68" s="107" t="s">
        <v>89</v>
      </c>
      <c r="T68" s="70"/>
      <c r="U68" s="70"/>
      <c r="V68" s="70"/>
      <c r="W68" s="70"/>
      <c r="X68" s="70"/>
      <c r="Y68" s="70"/>
    </row>
    <row r="69" spans="1:25" s="4" customFormat="1" ht="15.75">
      <c r="A69" s="35">
        <v>29</v>
      </c>
      <c r="B69" s="54" t="s">
        <v>27</v>
      </c>
      <c r="C69" s="491" t="s">
        <v>329</v>
      </c>
      <c r="D69" s="491" t="s">
        <v>330</v>
      </c>
      <c r="E69" s="491" t="s">
        <v>81</v>
      </c>
      <c r="F69" s="546" t="s">
        <v>38</v>
      </c>
      <c r="G69" s="551">
        <v>39406</v>
      </c>
      <c r="H69" s="109" t="s">
        <v>32</v>
      </c>
      <c r="I69" s="109" t="s">
        <v>33</v>
      </c>
      <c r="J69" s="481" t="s">
        <v>286</v>
      </c>
      <c r="K69" s="481" t="s">
        <v>287</v>
      </c>
      <c r="L69" s="111"/>
      <c r="M69" s="44"/>
      <c r="N69" s="395">
        <v>10</v>
      </c>
      <c r="O69" s="725"/>
      <c r="P69" s="379" t="s">
        <v>1834</v>
      </c>
      <c r="Q69" s="481" t="s">
        <v>331</v>
      </c>
      <c r="R69" s="150" t="s">
        <v>35</v>
      </c>
      <c r="S69" s="481" t="s">
        <v>287</v>
      </c>
      <c r="T69" s="70"/>
      <c r="U69" s="70"/>
      <c r="V69" s="70"/>
      <c r="W69" s="70"/>
      <c r="X69" s="70"/>
      <c r="Y69" s="70"/>
    </row>
    <row r="70" spans="1:25" s="4" customFormat="1" ht="15.75">
      <c r="A70" s="35">
        <v>32</v>
      </c>
      <c r="B70" s="54" t="s">
        <v>27</v>
      </c>
      <c r="C70" s="105" t="s">
        <v>1658</v>
      </c>
      <c r="D70" s="105" t="s">
        <v>147</v>
      </c>
      <c r="E70" s="105" t="s">
        <v>49</v>
      </c>
      <c r="F70" s="552">
        <v>39323</v>
      </c>
      <c r="G70" s="443" t="s">
        <v>38</v>
      </c>
      <c r="H70" s="395" t="s">
        <v>32</v>
      </c>
      <c r="I70" s="375" t="s">
        <v>1424</v>
      </c>
      <c r="J70" s="105" t="s">
        <v>1231</v>
      </c>
      <c r="K70" s="105" t="s">
        <v>1232</v>
      </c>
      <c r="L70" s="223" t="s">
        <v>1659</v>
      </c>
      <c r="M70" s="105">
        <v>89050078519</v>
      </c>
      <c r="N70" s="395">
        <v>10</v>
      </c>
      <c r="O70" s="725"/>
      <c r="P70" s="379" t="s">
        <v>1834</v>
      </c>
      <c r="Q70" s="105" t="s">
        <v>1660</v>
      </c>
      <c r="R70" s="150" t="s">
        <v>35</v>
      </c>
      <c r="S70" s="105" t="s">
        <v>1232</v>
      </c>
      <c r="T70" s="70"/>
      <c r="U70" s="70"/>
      <c r="V70" s="70"/>
      <c r="W70" s="70"/>
      <c r="X70" s="70"/>
      <c r="Y70" s="70"/>
    </row>
    <row r="71" spans="1:25" s="4" customFormat="1" ht="15.75">
      <c r="A71" s="35">
        <v>33</v>
      </c>
      <c r="B71" s="54" t="s">
        <v>27</v>
      </c>
      <c r="C71" s="553" t="s">
        <v>333</v>
      </c>
      <c r="D71" s="553" t="s">
        <v>320</v>
      </c>
      <c r="E71" s="553" t="s">
        <v>264</v>
      </c>
      <c r="F71" s="554" t="s">
        <v>38</v>
      </c>
      <c r="G71" s="555">
        <v>39306</v>
      </c>
      <c r="H71" s="109" t="s">
        <v>32</v>
      </c>
      <c r="I71" s="109" t="s">
        <v>33</v>
      </c>
      <c r="J71" s="482" t="s">
        <v>225</v>
      </c>
      <c r="K71" s="482" t="s">
        <v>226</v>
      </c>
      <c r="L71" s="111"/>
      <c r="M71" s="44"/>
      <c r="N71" s="395">
        <v>10</v>
      </c>
      <c r="O71" s="725"/>
      <c r="P71" s="379" t="s">
        <v>1834</v>
      </c>
      <c r="Q71" s="556" t="s">
        <v>291</v>
      </c>
      <c r="R71" s="150" t="s">
        <v>35</v>
      </c>
      <c r="S71" s="482" t="s">
        <v>226</v>
      </c>
      <c r="T71" s="70"/>
      <c r="U71" s="70"/>
      <c r="V71" s="70"/>
      <c r="W71" s="70"/>
      <c r="X71" s="70"/>
      <c r="Y71" s="70"/>
    </row>
    <row r="72" spans="1:25" s="4" customFormat="1" ht="15.75">
      <c r="A72" s="35">
        <v>36</v>
      </c>
      <c r="B72" s="54" t="s">
        <v>27</v>
      </c>
      <c r="C72" s="553" t="s">
        <v>334</v>
      </c>
      <c r="D72" s="553" t="s">
        <v>335</v>
      </c>
      <c r="E72" s="553" t="s">
        <v>84</v>
      </c>
      <c r="F72" s="554" t="s">
        <v>38</v>
      </c>
      <c r="G72" s="557">
        <v>39296</v>
      </c>
      <c r="H72" s="109" t="s">
        <v>32</v>
      </c>
      <c r="I72" s="109" t="s">
        <v>33</v>
      </c>
      <c r="J72" s="482" t="s">
        <v>225</v>
      </c>
      <c r="K72" s="482" t="s">
        <v>226</v>
      </c>
      <c r="L72" s="111"/>
      <c r="M72" s="44"/>
      <c r="N72" s="395">
        <v>10</v>
      </c>
      <c r="O72" s="725"/>
      <c r="P72" s="379" t="s">
        <v>1834</v>
      </c>
      <c r="Q72" s="556" t="s">
        <v>291</v>
      </c>
      <c r="R72" s="150" t="s">
        <v>35</v>
      </c>
      <c r="S72" s="482" t="s">
        <v>226</v>
      </c>
      <c r="T72" s="70"/>
      <c r="U72" s="70"/>
      <c r="V72" s="70"/>
      <c r="W72" s="70"/>
      <c r="X72" s="70"/>
      <c r="Y72" s="70"/>
    </row>
    <row r="73" spans="1:25" s="4" customFormat="1" ht="15.75">
      <c r="A73" s="35">
        <v>37</v>
      </c>
      <c r="B73" s="54" t="s">
        <v>27</v>
      </c>
      <c r="C73" s="150" t="s">
        <v>336</v>
      </c>
      <c r="D73" s="150" t="s">
        <v>337</v>
      </c>
      <c r="E73" s="150" t="s">
        <v>338</v>
      </c>
      <c r="F73" s="485" t="s">
        <v>101</v>
      </c>
      <c r="G73" s="168">
        <v>39072</v>
      </c>
      <c r="H73" s="150" t="s">
        <v>32</v>
      </c>
      <c r="I73" s="150" t="s">
        <v>33</v>
      </c>
      <c r="J73" s="150" t="s">
        <v>339</v>
      </c>
      <c r="K73" s="150" t="s">
        <v>340</v>
      </c>
      <c r="L73" s="150" t="s">
        <v>341</v>
      </c>
      <c r="M73" s="150">
        <v>89899559433</v>
      </c>
      <c r="N73" s="395">
        <v>10</v>
      </c>
      <c r="O73" s="725"/>
      <c r="P73" s="379" t="s">
        <v>1834</v>
      </c>
      <c r="Q73" s="150" t="s">
        <v>342</v>
      </c>
      <c r="R73" s="150" t="s">
        <v>35</v>
      </c>
      <c r="S73" s="150" t="s">
        <v>340</v>
      </c>
      <c r="T73" s="70"/>
      <c r="U73" s="70"/>
      <c r="V73" s="70"/>
      <c r="W73" s="70"/>
      <c r="X73" s="70"/>
      <c r="Y73" s="70"/>
    </row>
    <row r="74" spans="1:25" s="4" customFormat="1" ht="15.75">
      <c r="A74" s="35">
        <v>38</v>
      </c>
      <c r="B74" s="54" t="s">
        <v>27</v>
      </c>
      <c r="C74" s="480" t="s">
        <v>343</v>
      </c>
      <c r="D74" s="483" t="s">
        <v>260</v>
      </c>
      <c r="E74" s="480" t="s">
        <v>344</v>
      </c>
      <c r="F74" s="111" t="s">
        <v>38</v>
      </c>
      <c r="G74" s="558">
        <v>39083</v>
      </c>
      <c r="H74" s="109" t="s">
        <v>32</v>
      </c>
      <c r="I74" s="109" t="s">
        <v>33</v>
      </c>
      <c r="J74" s="480" t="s">
        <v>235</v>
      </c>
      <c r="K74" s="480" t="s">
        <v>236</v>
      </c>
      <c r="L74" s="111"/>
      <c r="M74" s="44"/>
      <c r="N74" s="395">
        <v>10</v>
      </c>
      <c r="O74" s="725"/>
      <c r="P74" s="379" t="s">
        <v>1834</v>
      </c>
      <c r="Q74" s="107" t="s">
        <v>345</v>
      </c>
      <c r="R74" s="150" t="s">
        <v>35</v>
      </c>
      <c r="S74" s="480" t="s">
        <v>236</v>
      </c>
      <c r="T74" s="70"/>
      <c r="U74" s="70"/>
      <c r="V74" s="70"/>
      <c r="W74" s="70"/>
      <c r="X74" s="70"/>
      <c r="Y74" s="70"/>
    </row>
    <row r="75" spans="1:25" s="4" customFormat="1" ht="15.75">
      <c r="A75" s="35">
        <v>40</v>
      </c>
      <c r="B75" s="54" t="s">
        <v>27</v>
      </c>
      <c r="C75" s="109" t="s">
        <v>1594</v>
      </c>
      <c r="D75" s="109" t="s">
        <v>137</v>
      </c>
      <c r="E75" s="109" t="s">
        <v>1595</v>
      </c>
      <c r="F75" s="109" t="s">
        <v>38</v>
      </c>
      <c r="G75" s="325">
        <v>39089</v>
      </c>
      <c r="H75" s="109" t="s">
        <v>32</v>
      </c>
      <c r="I75" s="109" t="s">
        <v>33</v>
      </c>
      <c r="J75" s="109" t="s">
        <v>816</v>
      </c>
      <c r="K75" s="109" t="s">
        <v>817</v>
      </c>
      <c r="L75" s="547" t="s">
        <v>818</v>
      </c>
      <c r="M75" s="559">
        <v>89373052414</v>
      </c>
      <c r="N75" s="395">
        <v>10</v>
      </c>
      <c r="O75" s="725"/>
      <c r="P75" s="379" t="s">
        <v>1834</v>
      </c>
      <c r="Q75" s="109" t="s">
        <v>1189</v>
      </c>
      <c r="R75" s="150" t="s">
        <v>35</v>
      </c>
      <c r="S75" s="109" t="s">
        <v>817</v>
      </c>
      <c r="T75" s="70"/>
      <c r="U75" s="70"/>
      <c r="V75" s="70"/>
      <c r="W75" s="70"/>
      <c r="X75" s="70"/>
      <c r="Y75" s="70"/>
    </row>
    <row r="76" spans="1:25" s="4" customFormat="1" ht="15.75">
      <c r="A76" s="35">
        <v>41</v>
      </c>
      <c r="B76" s="54" t="s">
        <v>27</v>
      </c>
      <c r="C76" s="150" t="s">
        <v>347</v>
      </c>
      <c r="D76" s="150" t="s">
        <v>76</v>
      </c>
      <c r="E76" s="150" t="s">
        <v>351</v>
      </c>
      <c r="F76" s="485" t="s">
        <v>38</v>
      </c>
      <c r="G76" s="168">
        <v>39354</v>
      </c>
      <c r="H76" s="150" t="s">
        <v>32</v>
      </c>
      <c r="I76" s="150" t="s">
        <v>33</v>
      </c>
      <c r="J76" s="150" t="s">
        <v>127</v>
      </c>
      <c r="K76" s="150" t="s">
        <v>128</v>
      </c>
      <c r="L76" s="150" t="s">
        <v>352</v>
      </c>
      <c r="M76" s="150">
        <v>89374728848</v>
      </c>
      <c r="N76" s="395">
        <v>10</v>
      </c>
      <c r="O76" s="725"/>
      <c r="P76" s="379" t="s">
        <v>1834</v>
      </c>
      <c r="Q76" s="150" t="s">
        <v>129</v>
      </c>
      <c r="R76" s="150" t="s">
        <v>35</v>
      </c>
      <c r="S76" s="150" t="s">
        <v>128</v>
      </c>
      <c r="T76" s="70"/>
      <c r="U76" s="70"/>
      <c r="V76" s="70"/>
      <c r="W76" s="70"/>
      <c r="X76" s="70"/>
      <c r="Y76" s="70"/>
    </row>
    <row r="77" spans="1:25" s="4" customFormat="1" ht="15.75">
      <c r="A77" s="35">
        <v>42</v>
      </c>
      <c r="B77" s="54" t="s">
        <v>27</v>
      </c>
      <c r="C77" s="109" t="s">
        <v>347</v>
      </c>
      <c r="D77" s="109" t="s">
        <v>348</v>
      </c>
      <c r="E77" s="109" t="s">
        <v>349</v>
      </c>
      <c r="F77" s="109" t="s">
        <v>38</v>
      </c>
      <c r="G77" s="325">
        <v>39192</v>
      </c>
      <c r="H77" s="109" t="s">
        <v>32</v>
      </c>
      <c r="I77" s="109" t="s">
        <v>635</v>
      </c>
      <c r="J77" s="109" t="s">
        <v>816</v>
      </c>
      <c r="K77" s="109" t="s">
        <v>817</v>
      </c>
      <c r="L77" s="547" t="s">
        <v>818</v>
      </c>
      <c r="M77" s="109">
        <v>89173528972</v>
      </c>
      <c r="N77" s="395">
        <v>10</v>
      </c>
      <c r="O77" s="725"/>
      <c r="P77" s="379" t="s">
        <v>1834</v>
      </c>
      <c r="Q77" s="109" t="s">
        <v>350</v>
      </c>
      <c r="R77" s="150" t="s">
        <v>35</v>
      </c>
      <c r="S77" s="109" t="s">
        <v>817</v>
      </c>
      <c r="T77" s="70"/>
      <c r="U77" s="70"/>
      <c r="V77" s="70"/>
      <c r="W77" s="70"/>
      <c r="X77" s="70"/>
      <c r="Y77" s="70"/>
    </row>
    <row r="78" spans="1:25" s="4" customFormat="1" ht="15.75">
      <c r="A78" s="35">
        <v>45</v>
      </c>
      <c r="B78" s="54" t="s">
        <v>27</v>
      </c>
      <c r="C78" s="480" t="s">
        <v>355</v>
      </c>
      <c r="D78" s="480" t="s">
        <v>356</v>
      </c>
      <c r="E78" s="480" t="s">
        <v>357</v>
      </c>
      <c r="F78" s="111" t="s">
        <v>31</v>
      </c>
      <c r="G78" s="562">
        <v>39387</v>
      </c>
      <c r="H78" s="109" t="s">
        <v>32</v>
      </c>
      <c r="I78" s="109" t="s">
        <v>273</v>
      </c>
      <c r="J78" s="480" t="s">
        <v>358</v>
      </c>
      <c r="K78" s="480" t="s">
        <v>359</v>
      </c>
      <c r="L78" s="111"/>
      <c r="M78" s="44"/>
      <c r="N78" s="395">
        <v>10</v>
      </c>
      <c r="O78" s="725"/>
      <c r="P78" s="379" t="s">
        <v>1834</v>
      </c>
      <c r="Q78" s="563" t="s">
        <v>360</v>
      </c>
      <c r="R78" s="150" t="s">
        <v>35</v>
      </c>
      <c r="S78" s="480" t="s">
        <v>359</v>
      </c>
      <c r="T78" s="70"/>
      <c r="U78" s="70"/>
      <c r="V78" s="70"/>
      <c r="W78" s="70"/>
      <c r="X78" s="70"/>
      <c r="Y78" s="70"/>
    </row>
    <row r="79" spans="1:25" s="4" customFormat="1" ht="15.75">
      <c r="A79" s="35">
        <v>47</v>
      </c>
      <c r="B79" s="54" t="s">
        <v>27</v>
      </c>
      <c r="C79" s="379" t="s">
        <v>364</v>
      </c>
      <c r="D79" s="379" t="s">
        <v>69</v>
      </c>
      <c r="E79" s="379" t="s">
        <v>228</v>
      </c>
      <c r="F79" s="395" t="s">
        <v>38</v>
      </c>
      <c r="G79" s="353">
        <v>39118</v>
      </c>
      <c r="H79" s="109" t="s">
        <v>32</v>
      </c>
      <c r="I79" s="109" t="s">
        <v>33</v>
      </c>
      <c r="J79" s="379" t="s">
        <v>202</v>
      </c>
      <c r="K79" s="379" t="s">
        <v>203</v>
      </c>
      <c r="L79" s="111"/>
      <c r="M79" s="44"/>
      <c r="N79" s="395">
        <v>10</v>
      </c>
      <c r="O79" s="725"/>
      <c r="P79" s="379" t="s">
        <v>1834</v>
      </c>
      <c r="Q79" s="379" t="s">
        <v>365</v>
      </c>
      <c r="R79" s="150" t="s">
        <v>35</v>
      </c>
      <c r="S79" s="379" t="s">
        <v>203</v>
      </c>
      <c r="T79" s="70"/>
      <c r="U79" s="70"/>
      <c r="V79" s="70"/>
      <c r="W79" s="70"/>
      <c r="X79" s="70"/>
      <c r="Y79" s="70"/>
    </row>
    <row r="80" spans="1:25" s="4" customFormat="1" ht="15.75">
      <c r="A80" s="35">
        <v>55</v>
      </c>
      <c r="B80" s="54" t="s">
        <v>27</v>
      </c>
      <c r="C80" s="435" t="s">
        <v>1530</v>
      </c>
      <c r="D80" s="435" t="s">
        <v>375</v>
      </c>
      <c r="E80" s="435" t="s">
        <v>376</v>
      </c>
      <c r="F80" s="327" t="s">
        <v>73</v>
      </c>
      <c r="G80" s="545">
        <v>39337</v>
      </c>
      <c r="H80" s="327" t="s">
        <v>32</v>
      </c>
      <c r="I80" s="435" t="s">
        <v>33</v>
      </c>
      <c r="J80" s="435" t="s">
        <v>102</v>
      </c>
      <c r="K80" s="435" t="s">
        <v>269</v>
      </c>
      <c r="L80" s="420" t="s">
        <v>1531</v>
      </c>
      <c r="M80" s="327">
        <v>89174300014</v>
      </c>
      <c r="N80" s="395">
        <v>10</v>
      </c>
      <c r="O80" s="725"/>
      <c r="P80" s="379" t="s">
        <v>1834</v>
      </c>
      <c r="Q80" s="435" t="s">
        <v>1532</v>
      </c>
      <c r="R80" s="150" t="s">
        <v>35</v>
      </c>
      <c r="S80" s="435" t="s">
        <v>269</v>
      </c>
      <c r="T80" s="70"/>
      <c r="U80" s="70"/>
      <c r="V80" s="70"/>
      <c r="W80" s="70"/>
      <c r="X80" s="70"/>
      <c r="Y80" s="70"/>
    </row>
    <row r="81" spans="1:25" s="4" customFormat="1" ht="15.75">
      <c r="A81" s="35">
        <v>70</v>
      </c>
      <c r="B81" s="54" t="s">
        <v>27</v>
      </c>
      <c r="C81" s="105" t="s">
        <v>1456</v>
      </c>
      <c r="D81" s="105" t="s">
        <v>1661</v>
      </c>
      <c r="E81" s="105" t="s">
        <v>1662</v>
      </c>
      <c r="F81" s="394">
        <v>39227</v>
      </c>
      <c r="G81" s="352" t="s">
        <v>38</v>
      </c>
      <c r="H81" s="395" t="s">
        <v>32</v>
      </c>
      <c r="I81" s="375" t="s">
        <v>33</v>
      </c>
      <c r="J81" s="394" t="s">
        <v>674</v>
      </c>
      <c r="K81" s="105" t="s">
        <v>675</v>
      </c>
      <c r="L81" s="223" t="s">
        <v>1209</v>
      </c>
      <c r="M81" s="105">
        <v>89373161310</v>
      </c>
      <c r="N81" s="395">
        <v>10</v>
      </c>
      <c r="O81" s="379"/>
      <c r="P81" s="379" t="s">
        <v>1834</v>
      </c>
      <c r="Q81" s="105" t="s">
        <v>1210</v>
      </c>
      <c r="R81" s="150" t="s">
        <v>35</v>
      </c>
      <c r="S81" s="105" t="s">
        <v>675</v>
      </c>
      <c r="T81" s="81"/>
      <c r="U81" s="81"/>
      <c r="V81" s="81"/>
      <c r="W81" s="81"/>
      <c r="X81" s="81"/>
      <c r="Y81" s="81"/>
    </row>
    <row r="82" spans="1:25" s="4" customFormat="1" ht="15.75">
      <c r="A82" s="35">
        <v>71</v>
      </c>
      <c r="B82" s="54" t="s">
        <v>27</v>
      </c>
      <c r="C82" s="480" t="s">
        <v>395</v>
      </c>
      <c r="D82" s="480" t="s">
        <v>396</v>
      </c>
      <c r="E82" s="480" t="s">
        <v>107</v>
      </c>
      <c r="F82" s="546" t="s">
        <v>38</v>
      </c>
      <c r="G82" s="565">
        <v>39431</v>
      </c>
      <c r="H82" s="109" t="s">
        <v>32</v>
      </c>
      <c r="I82" s="109" t="s">
        <v>273</v>
      </c>
      <c r="J82" s="481" t="s">
        <v>397</v>
      </c>
      <c r="K82" s="481" t="s">
        <v>398</v>
      </c>
      <c r="L82" s="111"/>
      <c r="M82" s="44"/>
      <c r="N82" s="395">
        <v>10</v>
      </c>
      <c r="O82" s="379"/>
      <c r="P82" s="379" t="s">
        <v>1834</v>
      </c>
      <c r="Q82" s="491" t="s">
        <v>399</v>
      </c>
      <c r="R82" s="150" t="s">
        <v>35</v>
      </c>
      <c r="S82" s="481" t="s">
        <v>398</v>
      </c>
      <c r="T82" s="81"/>
      <c r="U82" s="81"/>
      <c r="V82" s="81"/>
      <c r="W82" s="81"/>
      <c r="X82" s="81"/>
      <c r="Y82" s="81"/>
    </row>
    <row r="83" spans="1:25" s="4" customFormat="1" ht="15.75">
      <c r="A83" s="35">
        <v>72</v>
      </c>
      <c r="B83" s="54" t="s">
        <v>27</v>
      </c>
      <c r="C83" s="109" t="s">
        <v>1642</v>
      </c>
      <c r="D83" s="109" t="s">
        <v>121</v>
      </c>
      <c r="E83" s="109" t="s">
        <v>84</v>
      </c>
      <c r="F83" s="109" t="s">
        <v>38</v>
      </c>
      <c r="G83" s="325">
        <v>39348</v>
      </c>
      <c r="H83" s="109" t="s">
        <v>32</v>
      </c>
      <c r="I83" s="109" t="s">
        <v>33</v>
      </c>
      <c r="J83" s="109" t="s">
        <v>1437</v>
      </c>
      <c r="K83" s="109" t="s">
        <v>1438</v>
      </c>
      <c r="L83" s="543" t="s">
        <v>1643</v>
      </c>
      <c r="M83" s="109">
        <v>89191447910</v>
      </c>
      <c r="N83" s="395">
        <v>10</v>
      </c>
      <c r="O83" s="379"/>
      <c r="P83" s="379" t="s">
        <v>1834</v>
      </c>
      <c r="Q83" s="109" t="s">
        <v>1544</v>
      </c>
      <c r="R83" s="150" t="s">
        <v>35</v>
      </c>
      <c r="S83" s="109" t="s">
        <v>1438</v>
      </c>
      <c r="T83" s="81"/>
      <c r="U83" s="81"/>
      <c r="V83" s="81"/>
      <c r="W83" s="81"/>
      <c r="X83" s="81"/>
      <c r="Y83" s="81"/>
    </row>
    <row r="84" spans="1:25" s="4" customFormat="1" ht="15.75">
      <c r="A84" s="35">
        <v>73</v>
      </c>
      <c r="B84" s="54" t="s">
        <v>27</v>
      </c>
      <c r="C84" s="43" t="s">
        <v>1579</v>
      </c>
      <c r="D84" s="43" t="s">
        <v>1327</v>
      </c>
      <c r="E84" s="43" t="s">
        <v>403</v>
      </c>
      <c r="F84" s="43" t="s">
        <v>38</v>
      </c>
      <c r="G84" s="325">
        <v>39293</v>
      </c>
      <c r="H84" s="109" t="s">
        <v>32</v>
      </c>
      <c r="I84" s="109" t="s">
        <v>33</v>
      </c>
      <c r="J84" s="109" t="s">
        <v>1178</v>
      </c>
      <c r="K84" s="109" t="s">
        <v>1179</v>
      </c>
      <c r="L84" s="205" t="s">
        <v>1180</v>
      </c>
      <c r="M84" s="109">
        <v>89273223012</v>
      </c>
      <c r="N84" s="395">
        <v>10</v>
      </c>
      <c r="O84" s="379"/>
      <c r="P84" s="379" t="s">
        <v>1834</v>
      </c>
      <c r="Q84" s="109" t="s">
        <v>297</v>
      </c>
      <c r="R84" s="150" t="s">
        <v>35</v>
      </c>
      <c r="S84" s="109" t="s">
        <v>1179</v>
      </c>
      <c r="T84" s="81"/>
      <c r="U84" s="81"/>
      <c r="V84" s="81"/>
      <c r="W84" s="81"/>
      <c r="X84" s="81"/>
      <c r="Y84" s="81"/>
    </row>
    <row r="85" spans="1:25" s="4" customFormat="1" ht="15.75">
      <c r="A85" s="35">
        <v>74</v>
      </c>
      <c r="B85" s="54" t="s">
        <v>27</v>
      </c>
      <c r="C85" s="109" t="s">
        <v>1192</v>
      </c>
      <c r="D85" s="109" t="s">
        <v>171</v>
      </c>
      <c r="E85" s="109" t="s">
        <v>228</v>
      </c>
      <c r="F85" s="109" t="s">
        <v>38</v>
      </c>
      <c r="G85" s="325">
        <v>39272</v>
      </c>
      <c r="H85" s="109" t="s">
        <v>32</v>
      </c>
      <c r="I85" s="109" t="s">
        <v>33</v>
      </c>
      <c r="J85" s="109" t="s">
        <v>816</v>
      </c>
      <c r="K85" s="109" t="s">
        <v>817</v>
      </c>
      <c r="L85" s="547" t="s">
        <v>818</v>
      </c>
      <c r="M85" s="559">
        <v>89373052414</v>
      </c>
      <c r="N85" s="395">
        <v>10</v>
      </c>
      <c r="O85" s="379"/>
      <c r="P85" s="379" t="s">
        <v>1834</v>
      </c>
      <c r="Q85" s="109" t="s">
        <v>1189</v>
      </c>
      <c r="R85" s="150" t="s">
        <v>35</v>
      </c>
      <c r="S85" s="109" t="s">
        <v>817</v>
      </c>
      <c r="T85" s="81"/>
      <c r="U85" s="81"/>
      <c r="V85" s="81"/>
      <c r="W85" s="81"/>
      <c r="X85" s="81"/>
      <c r="Y85" s="81"/>
    </row>
    <row r="86" spans="1:25" s="4" customFormat="1" ht="15.75">
      <c r="A86" s="73"/>
      <c r="B86" s="23"/>
      <c r="C86" s="74"/>
      <c r="D86" s="74"/>
      <c r="E86" s="74"/>
      <c r="F86" s="73"/>
      <c r="G86" s="75"/>
      <c r="H86" s="76"/>
      <c r="I86" s="76"/>
      <c r="J86" s="77"/>
      <c r="K86" s="76"/>
      <c r="L86" s="78"/>
      <c r="M86" s="79"/>
      <c r="N86" s="73"/>
      <c r="O86" s="169"/>
      <c r="P86" s="73"/>
      <c r="Q86" s="74"/>
      <c r="R86" s="80"/>
      <c r="S86" s="80"/>
      <c r="T86" s="81"/>
      <c r="U86" s="81"/>
      <c r="V86" s="81"/>
      <c r="W86" s="81"/>
      <c r="X86" s="81"/>
      <c r="Y86" s="81"/>
    </row>
    <row r="87" spans="1:25" s="4" customFormat="1" ht="15.75">
      <c r="A87" s="73"/>
      <c r="B87" s="23"/>
      <c r="C87" s="74"/>
      <c r="D87" s="74"/>
      <c r="E87" s="74"/>
      <c r="F87" s="73"/>
      <c r="G87" s="75"/>
      <c r="H87" s="76"/>
      <c r="I87" s="76"/>
      <c r="J87" s="77"/>
      <c r="K87" s="76"/>
      <c r="L87" s="78"/>
      <c r="M87" s="79"/>
      <c r="N87" s="73"/>
      <c r="O87" s="169"/>
      <c r="P87" s="73"/>
      <c r="Q87" s="74"/>
      <c r="R87" s="80"/>
      <c r="S87" s="80"/>
      <c r="T87" s="81"/>
      <c r="U87" s="81"/>
      <c r="V87" s="81"/>
      <c r="W87" s="81"/>
      <c r="X87" s="81"/>
      <c r="Y87" s="81"/>
    </row>
    <row r="88" spans="1:25" s="4" customFormat="1" ht="15.75">
      <c r="A88" s="73"/>
      <c r="B88" s="23"/>
      <c r="C88" s="74"/>
      <c r="D88" s="74"/>
      <c r="E88" s="74"/>
      <c r="F88" s="73"/>
      <c r="G88" s="75"/>
      <c r="H88" s="76"/>
      <c r="I88" s="76"/>
      <c r="J88" s="77"/>
      <c r="K88" s="76"/>
      <c r="L88" s="78"/>
      <c r="M88" s="79"/>
      <c r="N88" s="73"/>
      <c r="O88" s="169"/>
      <c r="P88" s="73"/>
      <c r="Q88" s="74"/>
      <c r="R88" s="80"/>
      <c r="S88" s="80"/>
      <c r="T88" s="81"/>
      <c r="U88" s="81"/>
      <c r="V88" s="81"/>
      <c r="W88" s="81"/>
      <c r="X88" s="81"/>
      <c r="Y88" s="81"/>
    </row>
    <row r="89" spans="1:25" s="4" customFormat="1" ht="15.75">
      <c r="A89" s="73"/>
      <c r="B89" s="23"/>
      <c r="C89" s="74"/>
      <c r="D89" s="74"/>
      <c r="E89" s="74"/>
      <c r="F89" s="73"/>
      <c r="G89" s="75"/>
      <c r="H89" s="76"/>
      <c r="I89" s="76"/>
      <c r="J89" s="77"/>
      <c r="K89" s="76"/>
      <c r="L89" s="78"/>
      <c r="M89" s="79"/>
      <c r="N89" s="73"/>
      <c r="O89" s="169"/>
      <c r="P89" s="73"/>
      <c r="Q89" s="74"/>
      <c r="R89" s="80"/>
      <c r="S89" s="80"/>
      <c r="T89" s="81"/>
      <c r="U89" s="81"/>
      <c r="V89" s="81"/>
      <c r="W89" s="81"/>
      <c r="X89" s="81"/>
      <c r="Y89" s="81"/>
    </row>
    <row r="90" spans="1:25" s="4" customFormat="1" ht="15.75">
      <c r="A90" s="73"/>
      <c r="B90" s="23"/>
      <c r="C90" s="74"/>
      <c r="D90" s="74"/>
      <c r="E90" s="74"/>
      <c r="F90" s="73"/>
      <c r="G90" s="75"/>
      <c r="H90" s="76"/>
      <c r="I90" s="76"/>
      <c r="J90" s="77"/>
      <c r="K90" s="76"/>
      <c r="L90" s="78"/>
      <c r="M90" s="79"/>
      <c r="N90" s="73"/>
      <c r="O90" s="169"/>
      <c r="P90" s="73"/>
      <c r="Q90" s="74"/>
      <c r="R90" s="80"/>
      <c r="S90" s="80"/>
      <c r="T90" s="81"/>
      <c r="U90" s="81"/>
      <c r="V90" s="81"/>
      <c r="W90" s="81"/>
      <c r="X90" s="81"/>
      <c r="Y90" s="81"/>
    </row>
    <row r="91" spans="1:25" s="4" customFormat="1" ht="15.75">
      <c r="A91" s="73"/>
      <c r="B91" s="23"/>
      <c r="C91" s="74"/>
      <c r="D91" s="74"/>
      <c r="E91" s="74"/>
      <c r="F91" s="73"/>
      <c r="G91" s="75"/>
      <c r="H91" s="76"/>
      <c r="I91" s="76"/>
      <c r="J91" s="77"/>
      <c r="K91" s="76"/>
      <c r="L91" s="78"/>
      <c r="M91" s="79"/>
      <c r="N91" s="73"/>
      <c r="O91" s="169"/>
      <c r="P91" s="73"/>
      <c r="Q91" s="74"/>
      <c r="R91" s="80"/>
      <c r="S91" s="80"/>
      <c r="T91" s="81"/>
      <c r="U91" s="81"/>
      <c r="V91" s="81"/>
      <c r="W91" s="81"/>
      <c r="X91" s="81"/>
      <c r="Y91" s="81"/>
    </row>
    <row r="92" spans="1:25" s="4" customFormat="1" ht="15.75">
      <c r="A92" s="73"/>
      <c r="B92" s="23"/>
      <c r="C92" s="74"/>
      <c r="D92" s="74"/>
      <c r="E92" s="74"/>
      <c r="F92" s="73"/>
      <c r="G92" s="75"/>
      <c r="H92" s="76"/>
      <c r="I92" s="76"/>
      <c r="J92" s="77"/>
      <c r="K92" s="76"/>
      <c r="L92" s="78"/>
      <c r="M92" s="79"/>
      <c r="N92" s="73"/>
      <c r="O92" s="169"/>
      <c r="P92" s="73"/>
      <c r="Q92" s="74"/>
      <c r="R92" s="80"/>
      <c r="S92" s="80"/>
      <c r="T92" s="81"/>
      <c r="U92" s="81"/>
      <c r="V92" s="81"/>
      <c r="W92" s="81"/>
      <c r="X92" s="81"/>
      <c r="Y92" s="81"/>
    </row>
    <row r="93" spans="1:25" s="4" customFormat="1" ht="15.75">
      <c r="A93" s="73"/>
      <c r="B93" s="23"/>
      <c r="C93" s="74"/>
      <c r="D93" s="74"/>
      <c r="E93" s="74"/>
      <c r="F93" s="73"/>
      <c r="G93" s="75"/>
      <c r="H93" s="76"/>
      <c r="I93" s="76"/>
      <c r="J93" s="77"/>
      <c r="K93" s="76"/>
      <c r="L93" s="78"/>
      <c r="M93" s="79"/>
      <c r="N93" s="73"/>
      <c r="O93" s="169"/>
      <c r="P93" s="73"/>
      <c r="Q93" s="74"/>
      <c r="R93" s="80"/>
      <c r="S93" s="80"/>
      <c r="T93" s="81"/>
      <c r="U93" s="81"/>
      <c r="V93" s="81"/>
      <c r="W93" s="81"/>
      <c r="X93" s="81"/>
      <c r="Y93" s="81"/>
    </row>
    <row r="94" spans="1:25" s="4" customFormat="1" ht="15.75">
      <c r="A94" s="73"/>
      <c r="B94" s="23"/>
      <c r="C94" s="74"/>
      <c r="D94" s="74"/>
      <c r="E94" s="74"/>
      <c r="F94" s="73"/>
      <c r="G94" s="75"/>
      <c r="H94" s="76"/>
      <c r="I94" s="76"/>
      <c r="J94" s="77"/>
      <c r="K94" s="76"/>
      <c r="L94" s="78"/>
      <c r="M94" s="79"/>
      <c r="N94" s="73"/>
      <c r="O94" s="169"/>
      <c r="P94" s="73"/>
      <c r="Q94" s="74"/>
      <c r="R94" s="80"/>
      <c r="S94" s="80"/>
      <c r="T94" s="81"/>
      <c r="U94" s="81"/>
      <c r="V94" s="81"/>
      <c r="W94" s="81"/>
      <c r="X94" s="81"/>
      <c r="Y94" s="81"/>
    </row>
    <row r="95" spans="1:25" s="4" customFormat="1" ht="15.75">
      <c r="A95" s="73"/>
      <c r="B95" s="23"/>
      <c r="C95" s="74"/>
      <c r="D95" s="74"/>
      <c r="E95" s="74"/>
      <c r="F95" s="73"/>
      <c r="G95" s="75"/>
      <c r="H95" s="76"/>
      <c r="I95" s="76"/>
      <c r="J95" s="77"/>
      <c r="K95" s="76"/>
      <c r="L95" s="78"/>
      <c r="M95" s="79"/>
      <c r="N95" s="73"/>
      <c r="O95" s="169"/>
      <c r="P95" s="73"/>
      <c r="Q95" s="74"/>
      <c r="R95" s="80"/>
      <c r="S95" s="80"/>
      <c r="T95" s="81"/>
      <c r="U95" s="81"/>
      <c r="V95" s="81"/>
      <c r="W95" s="81"/>
      <c r="X95" s="81"/>
      <c r="Y95" s="81"/>
    </row>
    <row r="96" spans="1:25" s="4" customFormat="1" ht="15.75">
      <c r="A96" s="73"/>
      <c r="B96" s="23"/>
      <c r="C96" s="74"/>
      <c r="D96" s="74"/>
      <c r="E96" s="74"/>
      <c r="F96" s="73"/>
      <c r="G96" s="75"/>
      <c r="H96" s="76"/>
      <c r="I96" s="76"/>
      <c r="J96" s="77"/>
      <c r="K96" s="76"/>
      <c r="L96" s="78"/>
      <c r="M96" s="79"/>
      <c r="N96" s="73"/>
      <c r="O96" s="169"/>
      <c r="P96" s="73"/>
      <c r="Q96" s="74"/>
      <c r="R96" s="80"/>
      <c r="S96" s="80"/>
      <c r="T96" s="81"/>
      <c r="U96" s="81"/>
      <c r="V96" s="81"/>
      <c r="W96" s="81"/>
      <c r="X96" s="81"/>
      <c r="Y96" s="81"/>
    </row>
    <row r="97" spans="1:25" s="4" customFormat="1" ht="15.75">
      <c r="A97" s="73"/>
      <c r="B97" s="23"/>
      <c r="C97" s="74"/>
      <c r="D97" s="74"/>
      <c r="E97" s="74"/>
      <c r="F97" s="73"/>
      <c r="G97" s="75"/>
      <c r="H97" s="76"/>
      <c r="I97" s="76"/>
      <c r="J97" s="77"/>
      <c r="K97" s="76"/>
      <c r="L97" s="78"/>
      <c r="M97" s="79"/>
      <c r="N97" s="73"/>
      <c r="O97" s="169"/>
      <c r="P97" s="73"/>
      <c r="Q97" s="74"/>
      <c r="R97" s="80"/>
      <c r="S97" s="80"/>
      <c r="T97" s="81"/>
      <c r="U97" s="81"/>
      <c r="V97" s="81"/>
      <c r="W97" s="81"/>
      <c r="X97" s="81"/>
      <c r="Y97" s="81"/>
    </row>
    <row r="98" spans="1:25" s="4" customFormat="1" ht="15.75">
      <c r="A98" s="73"/>
      <c r="B98" s="23"/>
      <c r="C98" s="74"/>
      <c r="D98" s="74"/>
      <c r="E98" s="74"/>
      <c r="F98" s="73"/>
      <c r="G98" s="75"/>
      <c r="H98" s="76"/>
      <c r="I98" s="76"/>
      <c r="J98" s="77"/>
      <c r="K98" s="76"/>
      <c r="L98" s="78"/>
      <c r="M98" s="79"/>
      <c r="N98" s="73"/>
      <c r="O98" s="169"/>
      <c r="P98" s="73"/>
      <c r="Q98" s="74"/>
      <c r="R98" s="80"/>
      <c r="S98" s="80"/>
      <c r="T98" s="81"/>
      <c r="U98" s="81"/>
      <c r="V98" s="81"/>
      <c r="W98" s="81"/>
      <c r="X98" s="81"/>
      <c r="Y98" s="81"/>
    </row>
    <row r="99" spans="1:25" s="4" customFormat="1" ht="15.75">
      <c r="A99" s="73"/>
      <c r="B99" s="23"/>
      <c r="C99" s="74"/>
      <c r="D99" s="74"/>
      <c r="E99" s="74"/>
      <c r="F99" s="73"/>
      <c r="G99" s="75"/>
      <c r="H99" s="76"/>
      <c r="I99" s="76"/>
      <c r="J99" s="77"/>
      <c r="K99" s="76"/>
      <c r="L99" s="78"/>
      <c r="M99" s="79"/>
      <c r="N99" s="73"/>
      <c r="O99" s="169"/>
      <c r="P99" s="73"/>
      <c r="Q99" s="74"/>
      <c r="R99" s="80"/>
      <c r="S99" s="80"/>
      <c r="T99" s="81"/>
      <c r="U99" s="81"/>
      <c r="V99" s="81"/>
      <c r="W99" s="81"/>
      <c r="X99" s="81"/>
      <c r="Y99" s="81"/>
    </row>
    <row r="100" spans="1:25" s="4" customFormat="1" ht="15.75">
      <c r="A100" s="73"/>
      <c r="B100" s="23"/>
      <c r="C100" s="74"/>
      <c r="D100" s="74"/>
      <c r="E100" s="74"/>
      <c r="F100" s="73"/>
      <c r="G100" s="75"/>
      <c r="H100" s="76"/>
      <c r="I100" s="76"/>
      <c r="J100" s="77"/>
      <c r="K100" s="76"/>
      <c r="L100" s="78"/>
      <c r="M100" s="79"/>
      <c r="N100" s="73"/>
      <c r="O100" s="169"/>
      <c r="P100" s="73"/>
      <c r="Q100" s="74"/>
      <c r="R100" s="80"/>
      <c r="S100" s="80"/>
      <c r="T100" s="81"/>
      <c r="U100" s="81"/>
      <c r="V100" s="81"/>
      <c r="W100" s="81"/>
      <c r="X100" s="81"/>
      <c r="Y100" s="81"/>
    </row>
    <row r="101" spans="1:25" s="4" customFormat="1" ht="15.75">
      <c r="A101" s="73"/>
      <c r="B101" s="23"/>
      <c r="C101" s="74"/>
      <c r="D101" s="74"/>
      <c r="E101" s="74"/>
      <c r="F101" s="73"/>
      <c r="G101" s="75"/>
      <c r="H101" s="76"/>
      <c r="I101" s="76"/>
      <c r="J101" s="77"/>
      <c r="K101" s="76"/>
      <c r="L101" s="78"/>
      <c r="M101" s="79"/>
      <c r="N101" s="73"/>
      <c r="O101" s="169"/>
      <c r="P101" s="73"/>
      <c r="Q101" s="74"/>
      <c r="R101" s="80"/>
      <c r="S101" s="80"/>
      <c r="T101" s="81"/>
      <c r="U101" s="81"/>
      <c r="V101" s="81"/>
      <c r="W101" s="81"/>
      <c r="X101" s="81"/>
      <c r="Y101" s="81"/>
    </row>
    <row r="102" spans="1:25" s="4" customFormat="1" ht="15.75">
      <c r="A102" s="73"/>
      <c r="B102" s="23"/>
      <c r="C102" s="74"/>
      <c r="D102" s="74"/>
      <c r="E102" s="74"/>
      <c r="F102" s="73"/>
      <c r="G102" s="75"/>
      <c r="H102" s="76"/>
      <c r="I102" s="76"/>
      <c r="J102" s="77"/>
      <c r="K102" s="76"/>
      <c r="L102" s="78"/>
      <c r="M102" s="79"/>
      <c r="N102" s="73"/>
      <c r="O102" s="169"/>
      <c r="P102" s="73"/>
      <c r="Q102" s="74"/>
      <c r="R102" s="80"/>
      <c r="S102" s="80"/>
      <c r="T102" s="81"/>
      <c r="U102" s="81"/>
      <c r="V102" s="81"/>
      <c r="W102" s="81"/>
      <c r="X102" s="81"/>
      <c r="Y102" s="81"/>
    </row>
    <row r="103" spans="1:25" s="4" customFormat="1" ht="15.75">
      <c r="A103" s="73"/>
      <c r="B103" s="23"/>
      <c r="C103" s="74"/>
      <c r="D103" s="74"/>
      <c r="E103" s="74"/>
      <c r="F103" s="73"/>
      <c r="G103" s="75"/>
      <c r="H103" s="76"/>
      <c r="I103" s="76"/>
      <c r="J103" s="77"/>
      <c r="K103" s="76"/>
      <c r="L103" s="78"/>
      <c r="M103" s="79"/>
      <c r="N103" s="73"/>
      <c r="O103" s="169"/>
      <c r="P103" s="73"/>
      <c r="Q103" s="74"/>
      <c r="R103" s="80"/>
      <c r="S103" s="80"/>
      <c r="T103" s="81"/>
      <c r="U103" s="81"/>
      <c r="V103" s="81"/>
      <c r="W103" s="81"/>
      <c r="X103" s="81"/>
      <c r="Y103" s="81"/>
    </row>
    <row r="104" spans="1:25" s="4" customFormat="1" ht="15.75">
      <c r="A104" s="73"/>
      <c r="B104" s="23"/>
      <c r="C104" s="74"/>
      <c r="D104" s="74"/>
      <c r="E104" s="74"/>
      <c r="F104" s="73"/>
      <c r="G104" s="75"/>
      <c r="H104" s="76"/>
      <c r="I104" s="76"/>
      <c r="J104" s="77"/>
      <c r="K104" s="76"/>
      <c r="L104" s="78"/>
      <c r="M104" s="79"/>
      <c r="N104" s="73"/>
      <c r="O104" s="169"/>
      <c r="P104" s="73"/>
      <c r="Q104" s="74"/>
      <c r="R104" s="80"/>
      <c r="S104" s="80"/>
      <c r="T104" s="81"/>
      <c r="U104" s="81"/>
      <c r="V104" s="81"/>
      <c r="W104" s="81"/>
      <c r="X104" s="81"/>
      <c r="Y104" s="81"/>
    </row>
    <row r="105" spans="1:25" s="4" customFormat="1" ht="15.75">
      <c r="A105" s="73"/>
      <c r="B105" s="23"/>
      <c r="C105" s="74"/>
      <c r="D105" s="74"/>
      <c r="E105" s="74"/>
      <c r="F105" s="73"/>
      <c r="G105" s="75"/>
      <c r="H105" s="76"/>
      <c r="I105" s="76"/>
      <c r="J105" s="77"/>
      <c r="K105" s="76"/>
      <c r="L105" s="78"/>
      <c r="M105" s="79"/>
      <c r="N105" s="73"/>
      <c r="O105" s="169"/>
      <c r="P105" s="73"/>
      <c r="Q105" s="74"/>
      <c r="R105" s="80"/>
      <c r="S105" s="80"/>
      <c r="T105" s="81"/>
      <c r="U105" s="81"/>
      <c r="V105" s="81"/>
      <c r="W105" s="81"/>
      <c r="X105" s="81"/>
      <c r="Y105" s="81"/>
    </row>
    <row r="106" spans="1:25" s="4" customFormat="1" ht="15.75">
      <c r="A106" s="73"/>
      <c r="B106" s="23"/>
      <c r="C106" s="74"/>
      <c r="D106" s="74"/>
      <c r="E106" s="74"/>
      <c r="F106" s="73"/>
      <c r="G106" s="75"/>
      <c r="H106" s="76"/>
      <c r="I106" s="76"/>
      <c r="J106" s="77"/>
      <c r="K106" s="76"/>
      <c r="L106" s="78"/>
      <c r="M106" s="79"/>
      <c r="N106" s="73"/>
      <c r="O106" s="169"/>
      <c r="P106" s="73"/>
      <c r="Q106" s="74"/>
      <c r="R106" s="80"/>
      <c r="S106" s="80"/>
      <c r="T106" s="81"/>
      <c r="U106" s="81"/>
      <c r="V106" s="81"/>
      <c r="W106" s="81"/>
      <c r="X106" s="81"/>
      <c r="Y106" s="81"/>
    </row>
    <row r="107" spans="1:25" s="4" customFormat="1" ht="15.75">
      <c r="A107" s="73"/>
      <c r="B107" s="23"/>
      <c r="C107" s="74"/>
      <c r="D107" s="74"/>
      <c r="E107" s="74"/>
      <c r="F107" s="73"/>
      <c r="G107" s="75"/>
      <c r="H107" s="76"/>
      <c r="I107" s="76"/>
      <c r="J107" s="77"/>
      <c r="K107" s="76"/>
      <c r="L107" s="78"/>
      <c r="M107" s="79"/>
      <c r="N107" s="73"/>
      <c r="O107" s="169"/>
      <c r="P107" s="73"/>
      <c r="Q107" s="74"/>
      <c r="R107" s="80"/>
      <c r="S107" s="80"/>
      <c r="T107" s="81"/>
      <c r="U107" s="81"/>
      <c r="V107" s="81"/>
      <c r="W107" s="81"/>
      <c r="X107" s="81"/>
      <c r="Y107" s="81"/>
    </row>
    <row r="108" spans="1:25" s="4" customFormat="1" ht="15.75">
      <c r="A108" s="73"/>
      <c r="B108" s="23"/>
      <c r="C108" s="74"/>
      <c r="D108" s="74"/>
      <c r="E108" s="74"/>
      <c r="F108" s="73"/>
      <c r="G108" s="75"/>
      <c r="H108" s="76"/>
      <c r="I108" s="76"/>
      <c r="J108" s="77"/>
      <c r="K108" s="76"/>
      <c r="L108" s="78"/>
      <c r="M108" s="79"/>
      <c r="N108" s="73"/>
      <c r="O108" s="169"/>
      <c r="P108" s="73"/>
      <c r="Q108" s="74"/>
      <c r="R108" s="80"/>
      <c r="S108" s="80"/>
      <c r="T108" s="81"/>
      <c r="U108" s="81"/>
      <c r="V108" s="81"/>
      <c r="W108" s="81"/>
      <c r="X108" s="81"/>
      <c r="Y108" s="81"/>
    </row>
    <row r="109" spans="1:25" s="4" customFormat="1" ht="15.75">
      <c r="A109" s="73"/>
      <c r="B109" s="23"/>
      <c r="C109" s="74"/>
      <c r="D109" s="74"/>
      <c r="E109" s="74"/>
      <c r="F109" s="73"/>
      <c r="G109" s="75"/>
      <c r="H109" s="76"/>
      <c r="I109" s="76"/>
      <c r="J109" s="77"/>
      <c r="K109" s="76"/>
      <c r="L109" s="78"/>
      <c r="M109" s="79"/>
      <c r="N109" s="73"/>
      <c r="O109" s="169"/>
      <c r="P109" s="73"/>
      <c r="Q109" s="74"/>
      <c r="R109" s="80"/>
      <c r="S109" s="80"/>
      <c r="T109" s="81"/>
      <c r="U109" s="81"/>
      <c r="V109" s="81"/>
      <c r="W109" s="81"/>
      <c r="X109" s="81"/>
      <c r="Y109" s="81"/>
    </row>
    <row r="110" spans="1:25" s="4" customFormat="1" ht="15.75">
      <c r="A110" s="73"/>
      <c r="B110" s="23"/>
      <c r="C110" s="74"/>
      <c r="D110" s="74"/>
      <c r="E110" s="74"/>
      <c r="F110" s="73"/>
      <c r="G110" s="75"/>
      <c r="H110" s="76"/>
      <c r="I110" s="76"/>
      <c r="J110" s="77"/>
      <c r="K110" s="76"/>
      <c r="L110" s="78"/>
      <c r="M110" s="79"/>
      <c r="N110" s="73"/>
      <c r="O110" s="169"/>
      <c r="P110" s="73"/>
      <c r="Q110" s="74"/>
      <c r="R110" s="80"/>
      <c r="S110" s="80"/>
      <c r="T110" s="81"/>
      <c r="U110" s="81"/>
      <c r="V110" s="81"/>
      <c r="W110" s="81"/>
      <c r="X110" s="81"/>
      <c r="Y110" s="81"/>
    </row>
    <row r="111" spans="1:25" s="4" customFormat="1" ht="15.75">
      <c r="A111" s="73"/>
      <c r="B111" s="23"/>
      <c r="C111" s="74"/>
      <c r="D111" s="74"/>
      <c r="E111" s="74"/>
      <c r="F111" s="73"/>
      <c r="G111" s="75"/>
      <c r="H111" s="76"/>
      <c r="I111" s="76"/>
      <c r="J111" s="77"/>
      <c r="K111" s="76"/>
      <c r="L111" s="78"/>
      <c r="M111" s="79"/>
      <c r="N111" s="73"/>
      <c r="O111" s="169"/>
      <c r="P111" s="73"/>
      <c r="Q111" s="74"/>
      <c r="R111" s="80"/>
      <c r="S111" s="80"/>
      <c r="T111" s="81"/>
      <c r="U111" s="81"/>
      <c r="V111" s="81"/>
      <c r="W111" s="81"/>
      <c r="X111" s="81"/>
      <c r="Y111" s="81"/>
    </row>
    <row r="112" spans="1:25" s="4" customFormat="1" ht="15.75">
      <c r="A112" s="73"/>
      <c r="B112" s="23"/>
      <c r="C112" s="74"/>
      <c r="D112" s="74"/>
      <c r="E112" s="74"/>
      <c r="F112" s="73"/>
      <c r="G112" s="75"/>
      <c r="H112" s="76"/>
      <c r="I112" s="76"/>
      <c r="J112" s="77"/>
      <c r="K112" s="76"/>
      <c r="L112" s="78"/>
      <c r="M112" s="79"/>
      <c r="N112" s="73"/>
      <c r="O112" s="169"/>
      <c r="P112" s="73"/>
      <c r="Q112" s="74"/>
      <c r="R112" s="80"/>
      <c r="S112" s="80"/>
      <c r="T112" s="81"/>
      <c r="U112" s="81"/>
      <c r="V112" s="81"/>
      <c r="W112" s="81"/>
      <c r="X112" s="81"/>
      <c r="Y112" s="81"/>
    </row>
    <row r="113" spans="1:25" s="4" customFormat="1" ht="15.75">
      <c r="A113" s="73"/>
      <c r="B113" s="23"/>
      <c r="C113" s="74"/>
      <c r="D113" s="74"/>
      <c r="E113" s="74"/>
      <c r="F113" s="73"/>
      <c r="G113" s="75"/>
      <c r="H113" s="76"/>
      <c r="I113" s="76"/>
      <c r="J113" s="77"/>
      <c r="K113" s="76"/>
      <c r="L113" s="78"/>
      <c r="M113" s="79"/>
      <c r="N113" s="73"/>
      <c r="O113" s="169"/>
      <c r="P113" s="73"/>
      <c r="Q113" s="74"/>
      <c r="R113" s="80"/>
      <c r="S113" s="80"/>
      <c r="T113" s="81"/>
      <c r="U113" s="81"/>
      <c r="V113" s="81"/>
      <c r="W113" s="81"/>
      <c r="X113" s="81"/>
      <c r="Y113" s="81"/>
    </row>
    <row r="114" spans="1:25" s="4" customFormat="1" ht="15.75">
      <c r="A114" s="73"/>
      <c r="B114" s="23"/>
      <c r="C114" s="74"/>
      <c r="D114" s="74"/>
      <c r="E114" s="74"/>
      <c r="F114" s="73"/>
      <c r="G114" s="75"/>
      <c r="H114" s="76"/>
      <c r="I114" s="76"/>
      <c r="J114" s="77"/>
      <c r="K114" s="76"/>
      <c r="L114" s="78"/>
      <c r="M114" s="79"/>
      <c r="N114" s="73"/>
      <c r="O114" s="169"/>
      <c r="P114" s="73"/>
      <c r="Q114" s="74"/>
      <c r="R114" s="80"/>
      <c r="S114" s="80"/>
      <c r="T114" s="81"/>
      <c r="U114" s="81"/>
      <c r="V114" s="81"/>
      <c r="W114" s="81"/>
      <c r="X114" s="81"/>
      <c r="Y114" s="81"/>
    </row>
    <row r="115" spans="1:25" s="4" customFormat="1" ht="15.75">
      <c r="A115" s="73"/>
      <c r="B115" s="23"/>
      <c r="C115" s="74"/>
      <c r="D115" s="74"/>
      <c r="E115" s="74"/>
      <c r="F115" s="73"/>
      <c r="G115" s="75"/>
      <c r="H115" s="76"/>
      <c r="I115" s="76"/>
      <c r="J115" s="77"/>
      <c r="K115" s="76"/>
      <c r="L115" s="78"/>
      <c r="M115" s="79"/>
      <c r="N115" s="73"/>
      <c r="O115" s="169"/>
      <c r="P115" s="73"/>
      <c r="Q115" s="74"/>
      <c r="R115" s="80"/>
      <c r="S115" s="80"/>
      <c r="T115" s="81"/>
      <c r="U115" s="81"/>
      <c r="V115" s="81"/>
      <c r="W115" s="81"/>
      <c r="X115" s="81"/>
      <c r="Y115" s="81"/>
    </row>
    <row r="116" spans="1:25" s="4" customFormat="1" ht="15.75">
      <c r="A116" s="73"/>
      <c r="B116" s="23"/>
      <c r="C116" s="74"/>
      <c r="D116" s="74"/>
      <c r="E116" s="74"/>
      <c r="F116" s="73"/>
      <c r="G116" s="75"/>
      <c r="H116" s="76"/>
      <c r="I116" s="76"/>
      <c r="J116" s="77"/>
      <c r="K116" s="76"/>
      <c r="L116" s="78"/>
      <c r="M116" s="79"/>
      <c r="N116" s="73"/>
      <c r="O116" s="169"/>
      <c r="P116" s="73"/>
      <c r="Q116" s="74"/>
      <c r="R116" s="80"/>
      <c r="S116" s="80"/>
      <c r="T116" s="81"/>
      <c r="U116" s="81"/>
      <c r="V116" s="81"/>
      <c r="W116" s="81"/>
      <c r="X116" s="81"/>
      <c r="Y116" s="81"/>
    </row>
    <row r="117" spans="1:25" s="4" customFormat="1" ht="15.75">
      <c r="A117" s="73"/>
      <c r="B117" s="23"/>
      <c r="C117" s="74"/>
      <c r="D117" s="74"/>
      <c r="E117" s="74"/>
      <c r="F117" s="73"/>
      <c r="G117" s="75"/>
      <c r="H117" s="76"/>
      <c r="I117" s="76"/>
      <c r="J117" s="77"/>
      <c r="K117" s="76"/>
      <c r="L117" s="78"/>
      <c r="M117" s="79"/>
      <c r="N117" s="73"/>
      <c r="O117" s="169"/>
      <c r="P117" s="73"/>
      <c r="Q117" s="74"/>
      <c r="R117" s="80"/>
      <c r="S117" s="80"/>
      <c r="T117" s="81"/>
      <c r="U117" s="81"/>
      <c r="V117" s="81"/>
      <c r="W117" s="81"/>
      <c r="X117" s="81"/>
      <c r="Y117" s="81"/>
    </row>
    <row r="118" spans="1:25" s="4" customFormat="1" ht="15.75">
      <c r="A118" s="73"/>
      <c r="B118" s="23"/>
      <c r="C118" s="74"/>
      <c r="D118" s="74"/>
      <c r="E118" s="74"/>
      <c r="F118" s="73"/>
      <c r="G118" s="75"/>
      <c r="H118" s="76"/>
      <c r="I118" s="76"/>
      <c r="J118" s="77"/>
      <c r="K118" s="76"/>
      <c r="L118" s="78"/>
      <c r="M118" s="79"/>
      <c r="N118" s="73"/>
      <c r="O118" s="169"/>
      <c r="P118" s="73"/>
      <c r="Q118" s="74"/>
      <c r="R118" s="80"/>
      <c r="S118" s="80"/>
      <c r="T118" s="81"/>
      <c r="U118" s="81"/>
      <c r="V118" s="81"/>
      <c r="W118" s="81"/>
      <c r="X118" s="81"/>
      <c r="Y118" s="81"/>
    </row>
    <row r="119" spans="1:25" s="4" customFormat="1" ht="15.75">
      <c r="A119" s="73"/>
      <c r="B119" s="23"/>
      <c r="C119" s="74"/>
      <c r="D119" s="74"/>
      <c r="E119" s="74"/>
      <c r="F119" s="73"/>
      <c r="G119" s="75"/>
      <c r="H119" s="76"/>
      <c r="I119" s="76"/>
      <c r="J119" s="77"/>
      <c r="K119" s="76"/>
      <c r="L119" s="78"/>
      <c r="M119" s="79"/>
      <c r="N119" s="73"/>
      <c r="O119" s="169"/>
      <c r="P119" s="73"/>
      <c r="Q119" s="74"/>
      <c r="R119" s="80"/>
      <c r="S119" s="80"/>
      <c r="T119" s="81"/>
      <c r="U119" s="81"/>
      <c r="V119" s="81"/>
      <c r="W119" s="81"/>
      <c r="X119" s="81"/>
      <c r="Y119" s="81"/>
    </row>
    <row r="120" spans="1:25" s="4" customFormat="1" ht="15.75">
      <c r="A120" s="73"/>
      <c r="B120" s="23"/>
      <c r="C120" s="74"/>
      <c r="D120" s="74"/>
      <c r="E120" s="74"/>
      <c r="F120" s="73"/>
      <c r="G120" s="75"/>
      <c r="H120" s="76"/>
      <c r="I120" s="76"/>
      <c r="J120" s="77"/>
      <c r="K120" s="76"/>
      <c r="L120" s="78"/>
      <c r="M120" s="79"/>
      <c r="N120" s="73"/>
      <c r="O120" s="169"/>
      <c r="P120" s="73"/>
      <c r="Q120" s="74"/>
      <c r="R120" s="80"/>
      <c r="S120" s="80"/>
      <c r="T120" s="81"/>
      <c r="U120" s="81"/>
      <c r="V120" s="81"/>
      <c r="W120" s="81"/>
      <c r="X120" s="81"/>
      <c r="Y120" s="81"/>
    </row>
    <row r="121" spans="1:25" s="4" customFormat="1" ht="15.75">
      <c r="A121" s="73"/>
      <c r="B121" s="23"/>
      <c r="C121" s="74"/>
      <c r="D121" s="74"/>
      <c r="E121" s="74"/>
      <c r="F121" s="73"/>
      <c r="G121" s="75"/>
      <c r="H121" s="76"/>
      <c r="I121" s="76"/>
      <c r="J121" s="77"/>
      <c r="K121" s="76"/>
      <c r="L121" s="78"/>
      <c r="M121" s="79"/>
      <c r="N121" s="73"/>
      <c r="O121" s="169"/>
      <c r="P121" s="73"/>
      <c r="Q121" s="74"/>
      <c r="R121" s="80"/>
      <c r="S121" s="80"/>
      <c r="T121" s="81"/>
      <c r="U121" s="81"/>
      <c r="V121" s="81"/>
      <c r="W121" s="81"/>
      <c r="X121" s="81"/>
      <c r="Y121" s="81"/>
    </row>
    <row r="122" spans="1:25" s="4" customFormat="1" ht="15.75">
      <c r="A122" s="73"/>
      <c r="B122" s="23"/>
      <c r="C122" s="74"/>
      <c r="D122" s="74"/>
      <c r="E122" s="74"/>
      <c r="F122" s="73"/>
      <c r="G122" s="75"/>
      <c r="H122" s="76"/>
      <c r="I122" s="76"/>
      <c r="J122" s="77"/>
      <c r="K122" s="76"/>
      <c r="L122" s="78"/>
      <c r="M122" s="79"/>
      <c r="N122" s="73"/>
      <c r="O122" s="169"/>
      <c r="P122" s="73"/>
      <c r="Q122" s="74"/>
      <c r="R122" s="80"/>
      <c r="S122" s="80"/>
      <c r="T122" s="81"/>
      <c r="U122" s="81"/>
      <c r="V122" s="81"/>
      <c r="W122" s="81"/>
      <c r="X122" s="81"/>
      <c r="Y122" s="81"/>
    </row>
    <row r="123" spans="1:25" s="4" customFormat="1" ht="15.75">
      <c r="A123" s="73"/>
      <c r="B123" s="23"/>
      <c r="C123" s="74"/>
      <c r="D123" s="74"/>
      <c r="E123" s="74"/>
      <c r="F123" s="73"/>
      <c r="G123" s="75"/>
      <c r="H123" s="76"/>
      <c r="I123" s="76"/>
      <c r="J123" s="77"/>
      <c r="K123" s="76"/>
      <c r="L123" s="78"/>
      <c r="M123" s="79"/>
      <c r="N123" s="73"/>
      <c r="O123" s="169"/>
      <c r="P123" s="73"/>
      <c r="Q123" s="74"/>
      <c r="R123" s="80"/>
      <c r="S123" s="80"/>
      <c r="T123" s="81"/>
      <c r="U123" s="81"/>
      <c r="V123" s="81"/>
      <c r="W123" s="81"/>
      <c r="X123" s="81"/>
      <c r="Y123" s="81"/>
    </row>
    <row r="124" spans="1:25" s="4" customFormat="1" ht="15.75">
      <c r="A124" s="73"/>
      <c r="B124" s="23"/>
      <c r="C124" s="74"/>
      <c r="D124" s="74"/>
      <c r="E124" s="74"/>
      <c r="F124" s="73"/>
      <c r="G124" s="75"/>
      <c r="H124" s="76"/>
      <c r="I124" s="76"/>
      <c r="J124" s="77"/>
      <c r="K124" s="76"/>
      <c r="L124" s="78"/>
      <c r="M124" s="79"/>
      <c r="N124" s="73"/>
      <c r="O124" s="169"/>
      <c r="P124" s="73"/>
      <c r="Q124" s="74"/>
      <c r="R124" s="80"/>
      <c r="S124" s="80"/>
      <c r="T124" s="81"/>
      <c r="U124" s="81"/>
      <c r="V124" s="81"/>
      <c r="W124" s="81"/>
      <c r="X124" s="81"/>
      <c r="Y124" s="81"/>
    </row>
    <row r="125" spans="1:25" s="4" customFormat="1" ht="15.75">
      <c r="A125" s="73"/>
      <c r="B125" s="23"/>
      <c r="C125" s="74"/>
      <c r="D125" s="74"/>
      <c r="E125" s="74"/>
      <c r="F125" s="73"/>
      <c r="G125" s="75"/>
      <c r="H125" s="76"/>
      <c r="I125" s="76"/>
      <c r="J125" s="77"/>
      <c r="K125" s="76"/>
      <c r="L125" s="78"/>
      <c r="M125" s="79"/>
      <c r="N125" s="73"/>
      <c r="O125" s="169"/>
      <c r="P125" s="73"/>
      <c r="Q125" s="74"/>
      <c r="R125" s="80"/>
      <c r="S125" s="80"/>
      <c r="T125" s="81"/>
      <c r="U125" s="81"/>
      <c r="V125" s="81"/>
      <c r="W125" s="81"/>
      <c r="X125" s="81"/>
      <c r="Y125" s="81"/>
    </row>
    <row r="126" spans="1:25" s="4" customFormat="1" ht="15.75">
      <c r="A126" s="73"/>
      <c r="B126" s="23"/>
      <c r="C126" s="74"/>
      <c r="D126" s="74"/>
      <c r="E126" s="74"/>
      <c r="F126" s="73"/>
      <c r="G126" s="75"/>
      <c r="H126" s="76"/>
      <c r="I126" s="76"/>
      <c r="J126" s="77"/>
      <c r="K126" s="76"/>
      <c r="L126" s="78"/>
      <c r="M126" s="79"/>
      <c r="N126" s="73"/>
      <c r="O126" s="169"/>
      <c r="P126" s="73"/>
      <c r="Q126" s="74"/>
      <c r="R126" s="80"/>
      <c r="S126" s="80"/>
      <c r="T126" s="81"/>
      <c r="U126" s="81"/>
      <c r="V126" s="81"/>
      <c r="W126" s="81"/>
      <c r="X126" s="81"/>
      <c r="Y126" s="81"/>
    </row>
    <row r="127" spans="1:25" s="4" customFormat="1" ht="15.75">
      <c r="A127" s="73"/>
      <c r="B127" s="23"/>
      <c r="C127" s="74"/>
      <c r="D127" s="74"/>
      <c r="E127" s="74"/>
      <c r="F127" s="73"/>
      <c r="G127" s="75"/>
      <c r="H127" s="76"/>
      <c r="I127" s="76"/>
      <c r="J127" s="77"/>
      <c r="K127" s="76"/>
      <c r="L127" s="78"/>
      <c r="M127" s="79"/>
      <c r="N127" s="73"/>
      <c r="O127" s="169"/>
      <c r="P127" s="73"/>
      <c r="Q127" s="74"/>
      <c r="R127" s="80"/>
      <c r="S127" s="80"/>
      <c r="T127" s="81"/>
      <c r="U127" s="81"/>
      <c r="V127" s="81"/>
      <c r="W127" s="81"/>
      <c r="X127" s="81"/>
      <c r="Y127" s="81"/>
    </row>
    <row r="128" spans="1:25" s="4" customFormat="1" ht="15.75">
      <c r="A128" s="73"/>
      <c r="B128" s="23"/>
      <c r="C128" s="74"/>
      <c r="D128" s="74"/>
      <c r="E128" s="74"/>
      <c r="F128" s="73"/>
      <c r="G128" s="75"/>
      <c r="H128" s="76"/>
      <c r="I128" s="76"/>
      <c r="J128" s="77"/>
      <c r="K128" s="76"/>
      <c r="L128" s="78"/>
      <c r="M128" s="79"/>
      <c r="N128" s="73"/>
      <c r="O128" s="169"/>
      <c r="P128" s="73"/>
      <c r="Q128" s="74"/>
      <c r="R128" s="80"/>
      <c r="S128" s="80"/>
      <c r="T128" s="81"/>
      <c r="U128" s="81"/>
      <c r="V128" s="81"/>
      <c r="W128" s="81"/>
      <c r="X128" s="81"/>
      <c r="Y128" s="81"/>
    </row>
    <row r="129" spans="1:25" s="4" customFormat="1" ht="15.75">
      <c r="A129" s="73"/>
      <c r="B129" s="23"/>
      <c r="C129" s="74"/>
      <c r="D129" s="74"/>
      <c r="E129" s="74"/>
      <c r="F129" s="73"/>
      <c r="G129" s="75"/>
      <c r="H129" s="76"/>
      <c r="I129" s="76"/>
      <c r="J129" s="77"/>
      <c r="K129" s="76"/>
      <c r="L129" s="78"/>
      <c r="M129" s="79"/>
      <c r="N129" s="73"/>
      <c r="O129" s="169"/>
      <c r="P129" s="73"/>
      <c r="Q129" s="74"/>
      <c r="R129" s="80"/>
      <c r="S129" s="80"/>
      <c r="T129" s="81"/>
      <c r="U129" s="81"/>
      <c r="V129" s="81"/>
      <c r="W129" s="81"/>
      <c r="X129" s="81"/>
      <c r="Y129" s="81"/>
    </row>
    <row r="130" spans="1:25" s="4" customFormat="1" ht="15.75">
      <c r="A130" s="73"/>
      <c r="B130" s="23"/>
      <c r="C130" s="74"/>
      <c r="D130" s="74"/>
      <c r="E130" s="74"/>
      <c r="F130" s="73"/>
      <c r="G130" s="75"/>
      <c r="H130" s="76"/>
      <c r="I130" s="76"/>
      <c r="J130" s="77"/>
      <c r="K130" s="76"/>
      <c r="L130" s="78"/>
      <c r="M130" s="79"/>
      <c r="N130" s="73"/>
      <c r="O130" s="169"/>
      <c r="P130" s="73"/>
      <c r="Q130" s="74"/>
      <c r="R130" s="80"/>
      <c r="S130" s="80"/>
      <c r="T130" s="81"/>
      <c r="U130" s="81"/>
      <c r="V130" s="81"/>
      <c r="W130" s="81"/>
      <c r="X130" s="81"/>
      <c r="Y130" s="81"/>
    </row>
    <row r="131" spans="1:25" s="4" customFormat="1" ht="15.75">
      <c r="A131" s="73"/>
      <c r="B131" s="23"/>
      <c r="C131" s="74"/>
      <c r="D131" s="74"/>
      <c r="E131" s="74"/>
      <c r="F131" s="73"/>
      <c r="G131" s="75"/>
      <c r="H131" s="76"/>
      <c r="I131" s="76"/>
      <c r="J131" s="77"/>
      <c r="K131" s="76"/>
      <c r="L131" s="78"/>
      <c r="M131" s="79"/>
      <c r="N131" s="73"/>
      <c r="O131" s="169"/>
      <c r="P131" s="73"/>
      <c r="Q131" s="74"/>
      <c r="R131" s="80"/>
      <c r="S131" s="80"/>
      <c r="T131" s="81"/>
      <c r="U131" s="81"/>
      <c r="V131" s="81"/>
      <c r="W131" s="81"/>
      <c r="X131" s="81"/>
      <c r="Y131" s="81"/>
    </row>
    <row r="132" spans="1:25" s="4" customFormat="1" ht="15.75">
      <c r="A132" s="73"/>
      <c r="B132" s="23"/>
      <c r="C132" s="74"/>
      <c r="D132" s="74"/>
      <c r="E132" s="74"/>
      <c r="F132" s="73"/>
      <c r="G132" s="75"/>
      <c r="H132" s="76"/>
      <c r="I132" s="76"/>
      <c r="J132" s="77"/>
      <c r="K132" s="76"/>
      <c r="L132" s="78"/>
      <c r="M132" s="79"/>
      <c r="N132" s="73"/>
      <c r="O132" s="169"/>
      <c r="P132" s="73"/>
      <c r="Q132" s="74"/>
      <c r="R132" s="80"/>
      <c r="S132" s="80"/>
      <c r="T132" s="81"/>
      <c r="U132" s="81"/>
      <c r="V132" s="81"/>
      <c r="W132" s="81"/>
      <c r="X132" s="81"/>
      <c r="Y132" s="81"/>
    </row>
    <row r="133" spans="1:25" s="4" customFormat="1" ht="15.75">
      <c r="A133" s="73"/>
      <c r="B133" s="23"/>
      <c r="C133" s="74"/>
      <c r="D133" s="74"/>
      <c r="E133" s="74"/>
      <c r="F133" s="73"/>
      <c r="G133" s="75"/>
      <c r="H133" s="76"/>
      <c r="I133" s="76"/>
      <c r="J133" s="77"/>
      <c r="K133" s="76"/>
      <c r="L133" s="78"/>
      <c r="M133" s="79"/>
      <c r="N133" s="73"/>
      <c r="O133" s="169"/>
      <c r="P133" s="73"/>
      <c r="Q133" s="74"/>
      <c r="R133" s="80"/>
      <c r="S133" s="80"/>
      <c r="T133" s="81"/>
      <c r="U133" s="81"/>
      <c r="V133" s="81"/>
      <c r="W133" s="81"/>
      <c r="X133" s="81"/>
      <c r="Y133" s="81"/>
    </row>
    <row r="134" spans="1:25" s="4" customFormat="1" ht="15.75">
      <c r="A134" s="73"/>
      <c r="B134" s="23"/>
      <c r="C134" s="74"/>
      <c r="D134" s="74"/>
      <c r="E134" s="74"/>
      <c r="F134" s="73"/>
      <c r="G134" s="75"/>
      <c r="H134" s="76"/>
      <c r="I134" s="76"/>
      <c r="J134" s="77"/>
      <c r="K134" s="76"/>
      <c r="L134" s="78"/>
      <c r="M134" s="79"/>
      <c r="N134" s="73"/>
      <c r="O134" s="169"/>
      <c r="P134" s="73"/>
      <c r="Q134" s="74"/>
      <c r="R134" s="80"/>
      <c r="S134" s="80"/>
      <c r="T134" s="81"/>
      <c r="U134" s="81"/>
      <c r="V134" s="81"/>
      <c r="W134" s="81"/>
      <c r="X134" s="81"/>
      <c r="Y134" s="81"/>
    </row>
    <row r="135" spans="1:25" s="4" customFormat="1" ht="15.75">
      <c r="A135" s="73"/>
      <c r="B135" s="23"/>
      <c r="C135" s="74"/>
      <c r="D135" s="74"/>
      <c r="E135" s="74"/>
      <c r="F135" s="73"/>
      <c r="G135" s="75"/>
      <c r="H135" s="76"/>
      <c r="I135" s="76"/>
      <c r="J135" s="77"/>
      <c r="K135" s="76"/>
      <c r="L135" s="78"/>
      <c r="M135" s="79"/>
      <c r="N135" s="73"/>
      <c r="O135" s="169"/>
      <c r="P135" s="73"/>
      <c r="Q135" s="74"/>
      <c r="R135" s="80"/>
      <c r="S135" s="80"/>
      <c r="T135" s="81"/>
      <c r="U135" s="81"/>
      <c r="V135" s="81"/>
      <c r="W135" s="81"/>
      <c r="X135" s="81"/>
      <c r="Y135" s="81"/>
    </row>
    <row r="136" spans="1:25" s="4" customFormat="1" ht="15.75">
      <c r="A136" s="73"/>
      <c r="B136" s="23"/>
      <c r="C136" s="74"/>
      <c r="D136" s="74"/>
      <c r="E136" s="74"/>
      <c r="F136" s="73"/>
      <c r="G136" s="75"/>
      <c r="H136" s="76"/>
      <c r="I136" s="76"/>
      <c r="J136" s="77"/>
      <c r="K136" s="76"/>
      <c r="L136" s="78"/>
      <c r="M136" s="79"/>
      <c r="N136" s="73"/>
      <c r="O136" s="169"/>
      <c r="P136" s="73"/>
      <c r="Q136" s="74"/>
      <c r="R136" s="80"/>
      <c r="S136" s="80"/>
      <c r="T136" s="81"/>
      <c r="U136" s="81"/>
      <c r="V136" s="81"/>
      <c r="W136" s="81"/>
      <c r="X136" s="81"/>
      <c r="Y136" s="81"/>
    </row>
    <row r="137" spans="1:25" s="4" customFormat="1" ht="15.75">
      <c r="A137" s="73"/>
      <c r="B137" s="23"/>
      <c r="C137" s="74"/>
      <c r="D137" s="74"/>
      <c r="E137" s="74"/>
      <c r="F137" s="73"/>
      <c r="G137" s="75"/>
      <c r="H137" s="76"/>
      <c r="I137" s="76"/>
      <c r="J137" s="77"/>
      <c r="K137" s="76"/>
      <c r="L137" s="78"/>
      <c r="M137" s="79"/>
      <c r="N137" s="73"/>
      <c r="O137" s="169"/>
      <c r="P137" s="73"/>
      <c r="Q137" s="74"/>
      <c r="R137" s="80"/>
      <c r="S137" s="80"/>
      <c r="T137" s="81"/>
      <c r="U137" s="81"/>
      <c r="V137" s="81"/>
      <c r="W137" s="81"/>
      <c r="X137" s="81"/>
      <c r="Y137" s="81"/>
    </row>
    <row r="138" spans="1:25" s="4" customFormat="1" ht="15.75">
      <c r="A138" s="73"/>
      <c r="B138" s="23"/>
      <c r="C138" s="74"/>
      <c r="D138" s="74"/>
      <c r="E138" s="74"/>
      <c r="F138" s="73"/>
      <c r="G138" s="75"/>
      <c r="H138" s="76"/>
      <c r="I138" s="76"/>
      <c r="J138" s="77"/>
      <c r="K138" s="76"/>
      <c r="L138" s="78"/>
      <c r="M138" s="79"/>
      <c r="N138" s="73"/>
      <c r="O138" s="169"/>
      <c r="P138" s="73"/>
      <c r="Q138" s="74"/>
      <c r="R138" s="80"/>
      <c r="S138" s="80"/>
      <c r="T138" s="81"/>
      <c r="U138" s="81"/>
      <c r="V138" s="81"/>
      <c r="W138" s="81"/>
      <c r="X138" s="81"/>
      <c r="Y138" s="81"/>
    </row>
    <row r="139" spans="1:25" s="4" customFormat="1" ht="15.75">
      <c r="A139" s="73"/>
      <c r="B139" s="23"/>
      <c r="C139" s="74"/>
      <c r="D139" s="74"/>
      <c r="E139" s="74"/>
      <c r="F139" s="73"/>
      <c r="G139" s="75"/>
      <c r="H139" s="76"/>
      <c r="I139" s="76"/>
      <c r="J139" s="77"/>
      <c r="K139" s="76"/>
      <c r="L139" s="78"/>
      <c r="M139" s="79"/>
      <c r="N139" s="73"/>
      <c r="O139" s="169"/>
      <c r="P139" s="73"/>
      <c r="Q139" s="74"/>
      <c r="R139" s="80"/>
      <c r="S139" s="80"/>
      <c r="T139" s="81"/>
      <c r="U139" s="81"/>
      <c r="V139" s="81"/>
      <c r="W139" s="81"/>
      <c r="X139" s="81"/>
      <c r="Y139" s="81"/>
    </row>
    <row r="140" spans="1:25" s="4" customFormat="1" ht="15.75">
      <c r="A140" s="73"/>
      <c r="B140" s="23"/>
      <c r="C140" s="74"/>
      <c r="D140" s="74"/>
      <c r="E140" s="74"/>
      <c r="F140" s="73"/>
      <c r="G140" s="75"/>
      <c r="H140" s="76"/>
      <c r="I140" s="76"/>
      <c r="J140" s="77"/>
      <c r="K140" s="76"/>
      <c r="L140" s="78"/>
      <c r="M140" s="79"/>
      <c r="N140" s="73"/>
      <c r="O140" s="169"/>
      <c r="P140" s="73"/>
      <c r="Q140" s="74"/>
      <c r="R140" s="80"/>
      <c r="S140" s="80"/>
      <c r="T140" s="81"/>
      <c r="U140" s="81"/>
      <c r="V140" s="81"/>
      <c r="W140" s="81"/>
      <c r="X140" s="81"/>
      <c r="Y140" s="81"/>
    </row>
    <row r="141" spans="1:25" s="4" customFormat="1" ht="15.75">
      <c r="A141" s="73"/>
      <c r="B141" s="23"/>
      <c r="C141" s="74"/>
      <c r="D141" s="74"/>
      <c r="E141" s="74"/>
      <c r="F141" s="73"/>
      <c r="G141" s="75"/>
      <c r="H141" s="76"/>
      <c r="I141" s="76"/>
      <c r="J141" s="77"/>
      <c r="K141" s="76"/>
      <c r="L141" s="78"/>
      <c r="M141" s="79"/>
      <c r="N141" s="73"/>
      <c r="O141" s="169"/>
      <c r="P141" s="73"/>
      <c r="Q141" s="74"/>
      <c r="R141" s="80"/>
      <c r="S141" s="80"/>
      <c r="T141" s="81"/>
      <c r="U141" s="81"/>
      <c r="V141" s="81"/>
      <c r="W141" s="81"/>
      <c r="X141" s="81"/>
      <c r="Y141" s="81"/>
    </row>
    <row r="142" spans="1:25" s="4" customFormat="1" ht="15.75">
      <c r="A142" s="73"/>
      <c r="B142" s="23"/>
      <c r="C142" s="74"/>
      <c r="D142" s="74"/>
      <c r="E142" s="74"/>
      <c r="F142" s="73"/>
      <c r="G142" s="75"/>
      <c r="H142" s="76"/>
      <c r="I142" s="76"/>
      <c r="J142" s="77"/>
      <c r="K142" s="76"/>
      <c r="L142" s="78"/>
      <c r="M142" s="79"/>
      <c r="N142" s="73"/>
      <c r="O142" s="169"/>
      <c r="P142" s="73"/>
      <c r="Q142" s="74"/>
      <c r="R142" s="80"/>
      <c r="S142" s="80"/>
      <c r="T142" s="81"/>
      <c r="U142" s="81"/>
      <c r="V142" s="81"/>
      <c r="W142" s="81"/>
      <c r="X142" s="81"/>
      <c r="Y142" s="81"/>
    </row>
    <row r="143" spans="1:25" s="4" customFormat="1" ht="15.75">
      <c r="A143" s="73"/>
      <c r="B143" s="23"/>
      <c r="C143" s="74"/>
      <c r="D143" s="74"/>
      <c r="E143" s="74"/>
      <c r="F143" s="73"/>
      <c r="G143" s="75"/>
      <c r="H143" s="76"/>
      <c r="I143" s="76"/>
      <c r="J143" s="77"/>
      <c r="K143" s="76"/>
      <c r="L143" s="78"/>
      <c r="M143" s="79"/>
      <c r="N143" s="73"/>
      <c r="O143" s="169"/>
      <c r="P143" s="73"/>
      <c r="Q143" s="74"/>
      <c r="R143" s="80"/>
      <c r="S143" s="80"/>
      <c r="T143" s="81"/>
      <c r="U143" s="81"/>
      <c r="V143" s="81"/>
      <c r="W143" s="81"/>
      <c r="X143" s="81"/>
      <c r="Y143" s="81"/>
    </row>
    <row r="144" spans="1:25" s="4" customFormat="1" ht="15.75">
      <c r="A144" s="73"/>
      <c r="B144" s="23"/>
      <c r="C144" s="74"/>
      <c r="D144" s="74"/>
      <c r="E144" s="74"/>
      <c r="F144" s="73"/>
      <c r="G144" s="75"/>
      <c r="H144" s="76"/>
      <c r="I144" s="76"/>
      <c r="J144" s="77"/>
      <c r="K144" s="76"/>
      <c r="L144" s="78"/>
      <c r="M144" s="79"/>
      <c r="N144" s="73"/>
      <c r="O144" s="169"/>
      <c r="P144" s="73"/>
      <c r="Q144" s="74"/>
      <c r="R144" s="80"/>
      <c r="S144" s="80"/>
      <c r="T144" s="81"/>
      <c r="U144" s="81"/>
      <c r="V144" s="81"/>
      <c r="W144" s="81"/>
      <c r="X144" s="81"/>
      <c r="Y144" s="81"/>
    </row>
    <row r="145" spans="1:25" s="4" customFormat="1" ht="15.75">
      <c r="A145" s="73"/>
      <c r="B145" s="23"/>
      <c r="C145" s="74"/>
      <c r="D145" s="74"/>
      <c r="E145" s="74"/>
      <c r="F145" s="73"/>
      <c r="G145" s="75"/>
      <c r="H145" s="76"/>
      <c r="I145" s="76"/>
      <c r="J145" s="77"/>
      <c r="K145" s="76"/>
      <c r="L145" s="78"/>
      <c r="M145" s="79"/>
      <c r="N145" s="73"/>
      <c r="O145" s="169"/>
      <c r="P145" s="73"/>
      <c r="Q145" s="74"/>
      <c r="R145" s="80"/>
      <c r="S145" s="80"/>
      <c r="T145" s="81"/>
      <c r="U145" s="81"/>
      <c r="V145" s="81"/>
      <c r="W145" s="81"/>
      <c r="X145" s="81"/>
      <c r="Y145" s="81"/>
    </row>
    <row r="146" spans="1:25" s="4" customFormat="1" ht="15.75">
      <c r="A146" s="73"/>
      <c r="B146" s="23"/>
      <c r="C146" s="74"/>
      <c r="D146" s="74"/>
      <c r="E146" s="74"/>
      <c r="F146" s="73"/>
      <c r="G146" s="75"/>
      <c r="H146" s="76"/>
      <c r="I146" s="76"/>
      <c r="J146" s="77"/>
      <c r="K146" s="76"/>
      <c r="L146" s="78"/>
      <c r="M146" s="79"/>
      <c r="N146" s="73"/>
      <c r="O146" s="169"/>
      <c r="P146" s="73"/>
      <c r="Q146" s="74"/>
      <c r="R146" s="80"/>
      <c r="S146" s="80"/>
      <c r="T146" s="81"/>
      <c r="U146" s="81"/>
      <c r="V146" s="81"/>
      <c r="W146" s="81"/>
      <c r="X146" s="81"/>
      <c r="Y146" s="81"/>
    </row>
    <row r="147" spans="1:25" s="4" customFormat="1" ht="15.75">
      <c r="A147" s="73"/>
      <c r="B147" s="23"/>
      <c r="C147" s="74"/>
      <c r="D147" s="74"/>
      <c r="E147" s="74"/>
      <c r="F147" s="73"/>
      <c r="G147" s="75"/>
      <c r="H147" s="76"/>
      <c r="I147" s="76"/>
      <c r="J147" s="77"/>
      <c r="K147" s="76"/>
      <c r="L147" s="78"/>
      <c r="M147" s="79"/>
      <c r="N147" s="73"/>
      <c r="O147" s="169"/>
      <c r="P147" s="73"/>
      <c r="Q147" s="74"/>
      <c r="R147" s="80"/>
      <c r="S147" s="80"/>
      <c r="T147" s="81"/>
      <c r="U147" s="81"/>
      <c r="V147" s="81"/>
      <c r="W147" s="81"/>
      <c r="X147" s="81"/>
      <c r="Y147" s="81"/>
    </row>
    <row r="148" spans="1:25" s="4" customFormat="1" ht="15.75">
      <c r="A148" s="73"/>
      <c r="B148" s="23"/>
      <c r="C148" s="74"/>
      <c r="D148" s="74"/>
      <c r="E148" s="74"/>
      <c r="F148" s="73"/>
      <c r="G148" s="75"/>
      <c r="H148" s="76"/>
      <c r="I148" s="76"/>
      <c r="J148" s="77"/>
      <c r="K148" s="76"/>
      <c r="L148" s="78"/>
      <c r="M148" s="79"/>
      <c r="N148" s="73"/>
      <c r="O148" s="169"/>
      <c r="P148" s="73"/>
      <c r="Q148" s="74"/>
      <c r="R148" s="80"/>
      <c r="S148" s="80"/>
      <c r="T148" s="81"/>
      <c r="U148" s="81"/>
      <c r="V148" s="81"/>
      <c r="W148" s="81"/>
      <c r="X148" s="81"/>
      <c r="Y148" s="81"/>
    </row>
    <row r="149" spans="1:25" s="4" customFormat="1" ht="15.75">
      <c r="A149" s="73"/>
      <c r="B149" s="23"/>
      <c r="C149" s="74"/>
      <c r="D149" s="74"/>
      <c r="E149" s="74"/>
      <c r="F149" s="73"/>
      <c r="G149" s="75"/>
      <c r="H149" s="76"/>
      <c r="I149" s="76"/>
      <c r="J149" s="77"/>
      <c r="K149" s="76"/>
      <c r="L149" s="78"/>
      <c r="M149" s="79"/>
      <c r="N149" s="73"/>
      <c r="O149" s="169"/>
      <c r="P149" s="73"/>
      <c r="Q149" s="74"/>
      <c r="R149" s="80"/>
      <c r="S149" s="80"/>
      <c r="T149" s="81"/>
      <c r="U149" s="81"/>
      <c r="V149" s="81"/>
      <c r="W149" s="81"/>
      <c r="X149" s="81"/>
      <c r="Y149" s="81"/>
    </row>
    <row r="150" spans="1:25" s="4" customFormat="1" ht="15.75">
      <c r="A150" s="73"/>
      <c r="B150" s="23"/>
      <c r="C150" s="74"/>
      <c r="D150" s="74"/>
      <c r="E150" s="74"/>
      <c r="F150" s="73"/>
      <c r="G150" s="75"/>
      <c r="H150" s="76"/>
      <c r="I150" s="76"/>
      <c r="J150" s="77"/>
      <c r="K150" s="76"/>
      <c r="L150" s="78"/>
      <c r="M150" s="79"/>
      <c r="N150" s="73"/>
      <c r="O150" s="169"/>
      <c r="P150" s="73"/>
      <c r="Q150" s="74"/>
      <c r="R150" s="80"/>
      <c r="S150" s="80"/>
      <c r="T150" s="81"/>
      <c r="U150" s="81"/>
      <c r="V150" s="81"/>
      <c r="W150" s="81"/>
      <c r="X150" s="81"/>
      <c r="Y150" s="81"/>
    </row>
    <row r="151" spans="1:25" s="4" customFormat="1" ht="15.75">
      <c r="A151" s="73"/>
      <c r="B151" s="23"/>
      <c r="C151" s="74"/>
      <c r="D151" s="74"/>
      <c r="E151" s="74"/>
      <c r="F151" s="73"/>
      <c r="G151" s="75"/>
      <c r="H151" s="76"/>
      <c r="I151" s="76"/>
      <c r="J151" s="77"/>
      <c r="K151" s="76"/>
      <c r="L151" s="78"/>
      <c r="M151" s="79"/>
      <c r="N151" s="73"/>
      <c r="O151" s="169"/>
      <c r="P151" s="73"/>
      <c r="Q151" s="74"/>
      <c r="R151" s="80"/>
      <c r="S151" s="80"/>
      <c r="T151" s="81"/>
      <c r="U151" s="81"/>
      <c r="V151" s="81"/>
      <c r="W151" s="81"/>
      <c r="X151" s="81"/>
      <c r="Y151" s="81"/>
    </row>
    <row r="152" spans="1:25" s="4" customFormat="1" ht="15.75">
      <c r="A152" s="73"/>
      <c r="B152" s="23"/>
      <c r="C152" s="74"/>
      <c r="D152" s="74"/>
      <c r="E152" s="74"/>
      <c r="F152" s="73"/>
      <c r="G152" s="75"/>
      <c r="H152" s="76"/>
      <c r="I152" s="76"/>
      <c r="J152" s="77"/>
      <c r="K152" s="76"/>
      <c r="L152" s="78"/>
      <c r="M152" s="79"/>
      <c r="N152" s="73"/>
      <c r="O152" s="169"/>
      <c r="P152" s="73"/>
      <c r="Q152" s="74"/>
      <c r="R152" s="80"/>
      <c r="S152" s="80"/>
      <c r="T152" s="81"/>
      <c r="U152" s="81"/>
      <c r="V152" s="81"/>
      <c r="W152" s="81"/>
      <c r="X152" s="81"/>
      <c r="Y152" s="81"/>
    </row>
    <row r="153" spans="1:25" s="4" customFormat="1" ht="15.75">
      <c r="A153" s="73"/>
      <c r="B153" s="23"/>
      <c r="C153" s="74"/>
      <c r="D153" s="74"/>
      <c r="E153" s="74"/>
      <c r="F153" s="73"/>
      <c r="G153" s="75"/>
      <c r="H153" s="76"/>
      <c r="I153" s="76"/>
      <c r="J153" s="77"/>
      <c r="K153" s="76"/>
      <c r="L153" s="78"/>
      <c r="M153" s="79"/>
      <c r="N153" s="73"/>
      <c r="O153" s="169"/>
      <c r="P153" s="73"/>
      <c r="Q153" s="74"/>
      <c r="R153" s="80"/>
      <c r="S153" s="80"/>
      <c r="T153" s="81"/>
      <c r="U153" s="81"/>
      <c r="V153" s="81"/>
      <c r="W153" s="81"/>
      <c r="X153" s="81"/>
      <c r="Y153" s="81"/>
    </row>
    <row r="154" spans="1:25" s="4" customFormat="1" ht="15.75">
      <c r="A154" s="73"/>
      <c r="B154" s="23"/>
      <c r="C154" s="74"/>
      <c r="D154" s="74"/>
      <c r="E154" s="74"/>
      <c r="F154" s="73"/>
      <c r="G154" s="75"/>
      <c r="H154" s="76"/>
      <c r="I154" s="76"/>
      <c r="J154" s="77"/>
      <c r="K154" s="76"/>
      <c r="L154" s="78"/>
      <c r="M154" s="79"/>
      <c r="N154" s="73"/>
      <c r="O154" s="169"/>
      <c r="P154" s="73"/>
      <c r="Q154" s="74"/>
      <c r="R154" s="80"/>
      <c r="S154" s="80"/>
      <c r="T154" s="81"/>
      <c r="U154" s="81"/>
      <c r="V154" s="81"/>
      <c r="W154" s="81"/>
      <c r="X154" s="81"/>
      <c r="Y154" s="81"/>
    </row>
    <row r="155" spans="1:25" s="4" customFormat="1" ht="15.75">
      <c r="A155" s="73"/>
      <c r="B155" s="23"/>
      <c r="C155" s="74"/>
      <c r="D155" s="74"/>
      <c r="E155" s="74"/>
      <c r="F155" s="73"/>
      <c r="G155" s="75"/>
      <c r="H155" s="76"/>
      <c r="I155" s="76"/>
      <c r="J155" s="77"/>
      <c r="K155" s="76"/>
      <c r="L155" s="78"/>
      <c r="M155" s="79"/>
      <c r="N155" s="73"/>
      <c r="O155" s="169"/>
      <c r="P155" s="73"/>
      <c r="Q155" s="74"/>
      <c r="R155" s="80"/>
      <c r="S155" s="80"/>
      <c r="T155" s="81"/>
      <c r="U155" s="81"/>
      <c r="V155" s="81"/>
      <c r="W155" s="81"/>
      <c r="X155" s="81"/>
      <c r="Y155" s="81"/>
    </row>
    <row r="156" spans="1:25" s="4" customFormat="1" ht="15.75">
      <c r="A156" s="73"/>
      <c r="B156" s="23"/>
      <c r="C156" s="74"/>
      <c r="D156" s="74"/>
      <c r="E156" s="74"/>
      <c r="F156" s="73"/>
      <c r="G156" s="75"/>
      <c r="H156" s="76"/>
      <c r="I156" s="76"/>
      <c r="J156" s="77"/>
      <c r="K156" s="76"/>
      <c r="L156" s="78"/>
      <c r="M156" s="79"/>
      <c r="N156" s="73"/>
      <c r="O156" s="169"/>
      <c r="P156" s="73"/>
      <c r="Q156" s="74"/>
      <c r="R156" s="80"/>
      <c r="S156" s="80"/>
      <c r="T156" s="81"/>
      <c r="U156" s="81"/>
      <c r="V156" s="81"/>
      <c r="W156" s="81"/>
      <c r="X156" s="81"/>
      <c r="Y156" s="81"/>
    </row>
    <row r="157" spans="1:25" s="4" customFormat="1" ht="15.75">
      <c r="A157" s="73"/>
      <c r="B157" s="23"/>
      <c r="C157" s="74"/>
      <c r="D157" s="74"/>
      <c r="E157" s="74"/>
      <c r="F157" s="73"/>
      <c r="G157" s="75"/>
      <c r="H157" s="76"/>
      <c r="I157" s="76"/>
      <c r="J157" s="77"/>
      <c r="K157" s="76"/>
      <c r="L157" s="78"/>
      <c r="M157" s="79"/>
      <c r="N157" s="73"/>
      <c r="O157" s="169"/>
      <c r="P157" s="73"/>
      <c r="Q157" s="74"/>
      <c r="R157" s="80"/>
      <c r="S157" s="80"/>
      <c r="T157" s="81"/>
      <c r="U157" s="81"/>
      <c r="V157" s="81"/>
      <c r="W157" s="81"/>
      <c r="X157" s="81"/>
      <c r="Y157" s="81"/>
    </row>
    <row r="158" spans="1:25" s="4" customFormat="1" ht="15.75">
      <c r="A158" s="73"/>
      <c r="B158" s="23"/>
      <c r="C158" s="74"/>
      <c r="D158" s="74"/>
      <c r="E158" s="74"/>
      <c r="F158" s="73"/>
      <c r="G158" s="75"/>
      <c r="H158" s="76"/>
      <c r="I158" s="76"/>
      <c r="J158" s="77"/>
      <c r="K158" s="76"/>
      <c r="L158" s="78"/>
      <c r="M158" s="79"/>
      <c r="N158" s="73"/>
      <c r="O158" s="169"/>
      <c r="P158" s="73"/>
      <c r="Q158" s="74"/>
      <c r="R158" s="80"/>
      <c r="S158" s="80"/>
      <c r="T158" s="81"/>
      <c r="U158" s="81"/>
      <c r="V158" s="81"/>
      <c r="W158" s="81"/>
      <c r="X158" s="81"/>
      <c r="Y158" s="81"/>
    </row>
    <row r="159" spans="1:25" s="4" customFormat="1" ht="15.75">
      <c r="A159" s="73"/>
      <c r="B159" s="23"/>
      <c r="C159" s="74"/>
      <c r="D159" s="74"/>
      <c r="E159" s="74"/>
      <c r="F159" s="73"/>
      <c r="G159" s="75"/>
      <c r="H159" s="76"/>
      <c r="I159" s="76"/>
      <c r="J159" s="77"/>
      <c r="K159" s="76"/>
      <c r="L159" s="78"/>
      <c r="M159" s="79"/>
      <c r="N159" s="73"/>
      <c r="O159" s="169"/>
      <c r="P159" s="73"/>
      <c r="Q159" s="74"/>
      <c r="R159" s="80"/>
      <c r="S159" s="80"/>
      <c r="T159" s="81"/>
      <c r="U159" s="81"/>
      <c r="V159" s="81"/>
      <c r="W159" s="81"/>
      <c r="X159" s="81"/>
      <c r="Y159" s="81"/>
    </row>
    <row r="160" spans="1:25" s="4" customFormat="1" ht="15.75">
      <c r="A160" s="73"/>
      <c r="B160" s="23"/>
      <c r="C160" s="74"/>
      <c r="D160" s="74"/>
      <c r="E160" s="74"/>
      <c r="F160" s="73"/>
      <c r="G160" s="75"/>
      <c r="H160" s="76"/>
      <c r="I160" s="76"/>
      <c r="J160" s="77"/>
      <c r="K160" s="76"/>
      <c r="L160" s="78"/>
      <c r="M160" s="79"/>
      <c r="N160" s="73"/>
      <c r="O160" s="169"/>
      <c r="P160" s="73"/>
      <c r="Q160" s="74"/>
      <c r="R160" s="80"/>
      <c r="S160" s="80"/>
      <c r="T160" s="81"/>
      <c r="U160" s="81"/>
      <c r="V160" s="81"/>
      <c r="W160" s="81"/>
      <c r="X160" s="81"/>
      <c r="Y160" s="81"/>
    </row>
    <row r="161" spans="1:25" s="4" customFormat="1" ht="15.75">
      <c r="A161" s="73"/>
      <c r="B161" s="23"/>
      <c r="C161" s="74"/>
      <c r="D161" s="74"/>
      <c r="E161" s="74"/>
      <c r="F161" s="73"/>
      <c r="G161" s="75"/>
      <c r="H161" s="76"/>
      <c r="I161" s="76"/>
      <c r="J161" s="77"/>
      <c r="K161" s="76"/>
      <c r="L161" s="78"/>
      <c r="M161" s="79"/>
      <c r="N161" s="73"/>
      <c r="O161" s="169"/>
      <c r="P161" s="73"/>
      <c r="Q161" s="74"/>
      <c r="R161" s="80"/>
      <c r="S161" s="80"/>
      <c r="T161" s="81"/>
      <c r="U161" s="81"/>
      <c r="V161" s="81"/>
      <c r="W161" s="81"/>
      <c r="X161" s="81"/>
      <c r="Y161" s="81"/>
    </row>
    <row r="162" spans="1:25" s="4" customFormat="1" ht="15.75">
      <c r="A162" s="73"/>
      <c r="B162" s="23"/>
      <c r="C162" s="74"/>
      <c r="D162" s="74"/>
      <c r="E162" s="74"/>
      <c r="F162" s="73"/>
      <c r="G162" s="75"/>
      <c r="H162" s="76"/>
      <c r="I162" s="76"/>
      <c r="J162" s="77"/>
      <c r="K162" s="76"/>
      <c r="L162" s="78"/>
      <c r="M162" s="79"/>
      <c r="N162" s="73"/>
      <c r="O162" s="169"/>
      <c r="P162" s="73"/>
      <c r="Q162" s="74"/>
      <c r="R162" s="80"/>
      <c r="S162" s="80"/>
      <c r="T162" s="81"/>
      <c r="U162" s="81"/>
      <c r="V162" s="81"/>
      <c r="W162" s="81"/>
      <c r="X162" s="81"/>
      <c r="Y162" s="81"/>
    </row>
    <row r="163" spans="1:25" s="4" customFormat="1" ht="15.75">
      <c r="A163" s="73"/>
      <c r="B163" s="23"/>
      <c r="C163" s="74"/>
      <c r="D163" s="74"/>
      <c r="E163" s="74"/>
      <c r="F163" s="73"/>
      <c r="G163" s="75"/>
      <c r="H163" s="76"/>
      <c r="I163" s="76"/>
      <c r="J163" s="77"/>
      <c r="K163" s="76"/>
      <c r="L163" s="78"/>
      <c r="M163" s="79"/>
      <c r="N163" s="73"/>
      <c r="O163" s="169"/>
      <c r="P163" s="73"/>
      <c r="Q163" s="74"/>
      <c r="R163" s="80"/>
      <c r="S163" s="80"/>
      <c r="T163" s="81"/>
      <c r="U163" s="81"/>
      <c r="V163" s="81"/>
      <c r="W163" s="81"/>
      <c r="X163" s="81"/>
      <c r="Y163" s="81"/>
    </row>
    <row r="164" spans="1:25" s="4" customFormat="1" ht="15.75">
      <c r="A164" s="73"/>
      <c r="B164" s="23"/>
      <c r="C164" s="74"/>
      <c r="D164" s="74"/>
      <c r="E164" s="74"/>
      <c r="F164" s="73"/>
      <c r="G164" s="75"/>
      <c r="H164" s="76"/>
      <c r="I164" s="76"/>
      <c r="J164" s="77"/>
      <c r="K164" s="76"/>
      <c r="L164" s="78"/>
      <c r="M164" s="79"/>
      <c r="N164" s="73"/>
      <c r="O164" s="169"/>
      <c r="P164" s="73"/>
      <c r="Q164" s="74"/>
      <c r="R164" s="80"/>
      <c r="S164" s="80"/>
      <c r="T164" s="81"/>
      <c r="U164" s="81"/>
      <c r="V164" s="81"/>
      <c r="W164" s="81"/>
      <c r="X164" s="81"/>
      <c r="Y164" s="81"/>
    </row>
    <row r="165" spans="1:25" s="4" customFormat="1" ht="15.75">
      <c r="A165" s="73"/>
      <c r="B165" s="23"/>
      <c r="C165" s="74"/>
      <c r="D165" s="74"/>
      <c r="E165" s="74"/>
      <c r="F165" s="73"/>
      <c r="G165" s="75"/>
      <c r="H165" s="76"/>
      <c r="I165" s="76"/>
      <c r="J165" s="77"/>
      <c r="K165" s="76"/>
      <c r="L165" s="78"/>
      <c r="M165" s="79"/>
      <c r="N165" s="73"/>
      <c r="O165" s="169"/>
      <c r="P165" s="73"/>
      <c r="Q165" s="74"/>
      <c r="R165" s="80"/>
      <c r="S165" s="80"/>
      <c r="T165" s="81"/>
      <c r="U165" s="81"/>
      <c r="V165" s="81"/>
      <c r="W165" s="81"/>
      <c r="X165" s="81"/>
      <c r="Y165" s="81"/>
    </row>
    <row r="166" spans="1:25" s="4" customFormat="1" ht="15.75">
      <c r="A166" s="73"/>
      <c r="B166" s="23"/>
      <c r="C166" s="74"/>
      <c r="D166" s="74"/>
      <c r="E166" s="74"/>
      <c r="F166" s="73"/>
      <c r="G166" s="75"/>
      <c r="H166" s="76"/>
      <c r="I166" s="76"/>
      <c r="J166" s="77"/>
      <c r="K166" s="76"/>
      <c r="L166" s="78"/>
      <c r="M166" s="79"/>
      <c r="N166" s="73"/>
      <c r="O166" s="169"/>
      <c r="P166" s="73"/>
      <c r="Q166" s="74"/>
      <c r="R166" s="80"/>
      <c r="S166" s="80"/>
      <c r="T166" s="81"/>
      <c r="U166" s="81"/>
      <c r="V166" s="81"/>
      <c r="W166" s="81"/>
      <c r="X166" s="81"/>
      <c r="Y166" s="81"/>
    </row>
    <row r="167" spans="1:25" s="4" customFormat="1" ht="15.75">
      <c r="A167" s="73"/>
      <c r="B167" s="23"/>
      <c r="C167" s="74"/>
      <c r="D167" s="74"/>
      <c r="E167" s="74"/>
      <c r="F167" s="73"/>
      <c r="G167" s="75"/>
      <c r="H167" s="76"/>
      <c r="I167" s="76"/>
      <c r="J167" s="77"/>
      <c r="K167" s="76"/>
      <c r="L167" s="78"/>
      <c r="M167" s="79"/>
      <c r="N167" s="73"/>
      <c r="O167" s="169"/>
      <c r="P167" s="73"/>
      <c r="Q167" s="74"/>
      <c r="R167" s="80"/>
      <c r="S167" s="80"/>
      <c r="T167" s="81"/>
      <c r="U167" s="81"/>
      <c r="V167" s="81"/>
      <c r="W167" s="81"/>
      <c r="X167" s="81"/>
      <c r="Y167" s="81"/>
    </row>
    <row r="168" spans="1:25" s="4" customFormat="1" ht="15.75">
      <c r="A168" s="73"/>
      <c r="B168" s="23"/>
      <c r="C168" s="74"/>
      <c r="D168" s="74"/>
      <c r="E168" s="74"/>
      <c r="F168" s="73"/>
      <c r="G168" s="75"/>
      <c r="H168" s="76"/>
      <c r="I168" s="76"/>
      <c r="J168" s="77"/>
      <c r="K168" s="76"/>
      <c r="L168" s="78"/>
      <c r="M168" s="79"/>
      <c r="N168" s="73"/>
      <c r="O168" s="169"/>
      <c r="P168" s="73"/>
      <c r="Q168" s="74"/>
      <c r="R168" s="80"/>
      <c r="S168" s="80"/>
      <c r="T168" s="81"/>
      <c r="U168" s="81"/>
      <c r="V168" s="81"/>
      <c r="W168" s="81"/>
      <c r="X168" s="81"/>
      <c r="Y168" s="81"/>
    </row>
    <row r="169" spans="1:25" s="4" customFormat="1" ht="15.75">
      <c r="A169" s="73"/>
      <c r="B169" s="23"/>
      <c r="C169" s="74"/>
      <c r="D169" s="74"/>
      <c r="E169" s="74"/>
      <c r="F169" s="73"/>
      <c r="G169" s="75"/>
      <c r="H169" s="76"/>
      <c r="I169" s="76"/>
      <c r="J169" s="77"/>
      <c r="K169" s="76"/>
      <c r="L169" s="78"/>
      <c r="M169" s="79"/>
      <c r="N169" s="73"/>
      <c r="O169" s="169"/>
      <c r="P169" s="73"/>
      <c r="Q169" s="74"/>
      <c r="R169" s="80"/>
      <c r="S169" s="80"/>
      <c r="T169" s="81"/>
      <c r="U169" s="81"/>
      <c r="V169" s="81"/>
      <c r="W169" s="81"/>
      <c r="X169" s="81"/>
      <c r="Y169" s="81"/>
    </row>
    <row r="170" spans="1:25" s="4" customFormat="1" ht="15.75">
      <c r="A170" s="73"/>
      <c r="B170" s="23"/>
      <c r="C170" s="74"/>
      <c r="D170" s="74"/>
      <c r="E170" s="74"/>
      <c r="F170" s="73"/>
      <c r="G170" s="75"/>
      <c r="H170" s="76"/>
      <c r="I170" s="76"/>
      <c r="J170" s="77"/>
      <c r="K170" s="76"/>
      <c r="L170" s="78"/>
      <c r="M170" s="79"/>
      <c r="N170" s="73"/>
      <c r="O170" s="169"/>
      <c r="P170" s="73"/>
      <c r="Q170" s="74"/>
      <c r="R170" s="80"/>
      <c r="S170" s="80"/>
      <c r="T170" s="81"/>
      <c r="U170" s="81"/>
      <c r="V170" s="81"/>
      <c r="W170" s="81"/>
      <c r="X170" s="81"/>
      <c r="Y170" s="81"/>
    </row>
    <row r="171" spans="1:25" s="4" customFormat="1" ht="15.75">
      <c r="A171" s="73"/>
      <c r="B171" s="23"/>
      <c r="C171" s="74"/>
      <c r="D171" s="74"/>
      <c r="E171" s="74"/>
      <c r="F171" s="73"/>
      <c r="G171" s="75"/>
      <c r="H171" s="76"/>
      <c r="I171" s="76"/>
      <c r="J171" s="77"/>
      <c r="K171" s="76"/>
      <c r="L171" s="78"/>
      <c r="M171" s="79"/>
      <c r="N171" s="73"/>
      <c r="O171" s="169"/>
      <c r="P171" s="73"/>
      <c r="Q171" s="74"/>
      <c r="R171" s="80"/>
      <c r="S171" s="80"/>
      <c r="T171" s="81"/>
      <c r="U171" s="81"/>
      <c r="V171" s="81"/>
      <c r="W171" s="81"/>
      <c r="X171" s="81"/>
      <c r="Y171" s="81"/>
    </row>
    <row r="172" spans="1:25" s="4" customFormat="1" ht="15.75">
      <c r="A172" s="73"/>
      <c r="B172" s="23"/>
      <c r="C172" s="74"/>
      <c r="D172" s="74"/>
      <c r="E172" s="74"/>
      <c r="F172" s="73"/>
      <c r="G172" s="75"/>
      <c r="H172" s="76"/>
      <c r="I172" s="76"/>
      <c r="J172" s="77"/>
      <c r="K172" s="76"/>
      <c r="L172" s="78"/>
      <c r="M172" s="79"/>
      <c r="N172" s="73"/>
      <c r="O172" s="169"/>
      <c r="P172" s="73"/>
      <c r="Q172" s="74"/>
      <c r="R172" s="80"/>
      <c r="S172" s="80"/>
      <c r="T172" s="81"/>
      <c r="U172" s="81"/>
      <c r="V172" s="81"/>
      <c r="W172" s="81"/>
      <c r="X172" s="81"/>
      <c r="Y172" s="81"/>
    </row>
    <row r="173" spans="1:25" s="4" customFormat="1" ht="15.75">
      <c r="A173" s="73"/>
      <c r="B173" s="23"/>
      <c r="C173" s="74"/>
      <c r="D173" s="74"/>
      <c r="E173" s="74"/>
      <c r="F173" s="73"/>
      <c r="G173" s="75"/>
      <c r="H173" s="76"/>
      <c r="I173" s="76"/>
      <c r="J173" s="77"/>
      <c r="K173" s="76"/>
      <c r="L173" s="78"/>
      <c r="M173" s="79"/>
      <c r="N173" s="73"/>
      <c r="O173" s="169"/>
      <c r="P173" s="73"/>
      <c r="Q173" s="74"/>
      <c r="R173" s="80"/>
      <c r="S173" s="80"/>
      <c r="T173" s="81"/>
      <c r="U173" s="81"/>
      <c r="V173" s="81"/>
      <c r="W173" s="81"/>
      <c r="X173" s="81"/>
      <c r="Y173" s="81"/>
    </row>
    <row r="174" spans="1:25" s="4" customFormat="1" ht="15.75">
      <c r="A174" s="73"/>
      <c r="B174" s="23"/>
      <c r="C174" s="74"/>
      <c r="D174" s="74"/>
      <c r="E174" s="74"/>
      <c r="F174" s="73"/>
      <c r="G174" s="75"/>
      <c r="H174" s="76"/>
      <c r="I174" s="76"/>
      <c r="J174" s="77"/>
      <c r="K174" s="76"/>
      <c r="L174" s="78"/>
      <c r="M174" s="79"/>
      <c r="N174" s="73"/>
      <c r="O174" s="169"/>
      <c r="P174" s="73"/>
      <c r="Q174" s="74"/>
      <c r="R174" s="80"/>
      <c r="S174" s="80"/>
      <c r="T174" s="81"/>
      <c r="U174" s="81"/>
      <c r="V174" s="81"/>
      <c r="W174" s="81"/>
      <c r="X174" s="81"/>
      <c r="Y174" s="81"/>
    </row>
    <row r="175" spans="1:25" s="4" customFormat="1" ht="15.75">
      <c r="A175" s="73"/>
      <c r="B175" s="23"/>
      <c r="C175" s="74"/>
      <c r="D175" s="74"/>
      <c r="E175" s="74"/>
      <c r="F175" s="73"/>
      <c r="G175" s="75"/>
      <c r="H175" s="76"/>
      <c r="I175" s="76"/>
      <c r="J175" s="77"/>
      <c r="K175" s="76"/>
      <c r="L175" s="78"/>
      <c r="M175" s="79"/>
      <c r="N175" s="73"/>
      <c r="O175" s="169"/>
      <c r="P175" s="73"/>
      <c r="Q175" s="74"/>
      <c r="R175" s="80"/>
      <c r="S175" s="80"/>
      <c r="T175" s="81"/>
      <c r="U175" s="81"/>
      <c r="V175" s="81"/>
      <c r="W175" s="81"/>
      <c r="X175" s="81"/>
      <c r="Y175" s="81"/>
    </row>
    <row r="176" spans="1:25" s="4" customFormat="1" ht="15.75">
      <c r="A176" s="73"/>
      <c r="B176" s="23"/>
      <c r="C176" s="74"/>
      <c r="D176" s="74"/>
      <c r="E176" s="74"/>
      <c r="F176" s="73"/>
      <c r="G176" s="75"/>
      <c r="H176" s="76"/>
      <c r="I176" s="76"/>
      <c r="J176" s="77"/>
      <c r="K176" s="76"/>
      <c r="L176" s="78"/>
      <c r="M176" s="79"/>
      <c r="N176" s="73"/>
      <c r="O176" s="169"/>
      <c r="P176" s="73"/>
      <c r="Q176" s="74"/>
      <c r="R176" s="80"/>
      <c r="S176" s="80"/>
      <c r="T176" s="81"/>
      <c r="U176" s="81"/>
      <c r="V176" s="81"/>
      <c r="W176" s="81"/>
      <c r="X176" s="81"/>
      <c r="Y176" s="81"/>
    </row>
    <row r="177" spans="1:25" s="4" customFormat="1" ht="15.75">
      <c r="A177" s="73"/>
      <c r="B177" s="23"/>
      <c r="C177" s="74"/>
      <c r="D177" s="74"/>
      <c r="E177" s="74"/>
      <c r="F177" s="73"/>
      <c r="G177" s="75"/>
      <c r="H177" s="76"/>
      <c r="I177" s="76"/>
      <c r="J177" s="77"/>
      <c r="K177" s="76"/>
      <c r="L177" s="78"/>
      <c r="M177" s="79"/>
      <c r="N177" s="73"/>
      <c r="O177" s="169"/>
      <c r="P177" s="73"/>
      <c r="Q177" s="74"/>
      <c r="R177" s="80"/>
      <c r="S177" s="80"/>
      <c r="T177" s="81"/>
      <c r="U177" s="81"/>
      <c r="V177" s="81"/>
      <c r="W177" s="81"/>
      <c r="X177" s="81"/>
      <c r="Y177" s="81"/>
    </row>
    <row r="178" spans="1:25" s="4" customFormat="1" ht="15.75">
      <c r="A178" s="73"/>
      <c r="B178" s="23"/>
      <c r="C178" s="74"/>
      <c r="D178" s="74"/>
      <c r="E178" s="74"/>
      <c r="F178" s="73"/>
      <c r="G178" s="75"/>
      <c r="H178" s="76"/>
      <c r="I178" s="76"/>
      <c r="J178" s="77"/>
      <c r="K178" s="76"/>
      <c r="L178" s="78"/>
      <c r="M178" s="79"/>
      <c r="N178" s="73"/>
      <c r="O178" s="169"/>
      <c r="P178" s="73"/>
      <c r="Q178" s="74"/>
      <c r="R178" s="80"/>
      <c r="S178" s="80"/>
      <c r="T178" s="81"/>
      <c r="U178" s="81"/>
      <c r="V178" s="81"/>
      <c r="W178" s="81"/>
      <c r="X178" s="81"/>
      <c r="Y178" s="81"/>
    </row>
    <row r="179" spans="1:25" s="4" customFormat="1" ht="15.75">
      <c r="A179" s="73"/>
      <c r="B179" s="23"/>
      <c r="C179" s="74"/>
      <c r="D179" s="74"/>
      <c r="E179" s="74"/>
      <c r="F179" s="73"/>
      <c r="G179" s="75"/>
      <c r="H179" s="76"/>
      <c r="I179" s="76"/>
      <c r="J179" s="77"/>
      <c r="K179" s="76"/>
      <c r="L179" s="78"/>
      <c r="M179" s="79"/>
      <c r="N179" s="73"/>
      <c r="O179" s="169"/>
      <c r="P179" s="73"/>
      <c r="Q179" s="74"/>
      <c r="R179" s="80"/>
      <c r="S179" s="80"/>
      <c r="T179" s="81"/>
      <c r="U179" s="81"/>
      <c r="V179" s="81"/>
      <c r="W179" s="81"/>
      <c r="X179" s="81"/>
      <c r="Y179" s="81"/>
    </row>
    <row r="180" spans="1:25" s="4" customFormat="1" ht="15.75">
      <c r="A180" s="73"/>
      <c r="B180" s="23"/>
      <c r="C180" s="74"/>
      <c r="D180" s="74"/>
      <c r="E180" s="74"/>
      <c r="F180" s="73"/>
      <c r="G180" s="75"/>
      <c r="H180" s="76"/>
      <c r="I180" s="76"/>
      <c r="J180" s="77"/>
      <c r="K180" s="76"/>
      <c r="L180" s="78"/>
      <c r="M180" s="79"/>
      <c r="N180" s="73"/>
      <c r="O180" s="169"/>
      <c r="P180" s="73"/>
      <c r="Q180" s="74"/>
      <c r="R180" s="80"/>
      <c r="S180" s="80"/>
      <c r="T180" s="81"/>
      <c r="U180" s="81"/>
      <c r="V180" s="81"/>
      <c r="W180" s="81"/>
      <c r="X180" s="81"/>
      <c r="Y180" s="81"/>
    </row>
    <row r="181" spans="1:25" s="4" customFormat="1" ht="15.75">
      <c r="A181" s="73"/>
      <c r="B181" s="23"/>
      <c r="C181" s="74"/>
      <c r="D181" s="74"/>
      <c r="E181" s="74"/>
      <c r="F181" s="73"/>
      <c r="G181" s="75"/>
      <c r="H181" s="76"/>
      <c r="I181" s="76"/>
      <c r="J181" s="77"/>
      <c r="K181" s="76"/>
      <c r="L181" s="78"/>
      <c r="M181" s="79"/>
      <c r="N181" s="73"/>
      <c r="O181" s="169"/>
      <c r="P181" s="73"/>
      <c r="Q181" s="74"/>
      <c r="R181" s="80"/>
      <c r="S181" s="80"/>
      <c r="T181" s="81"/>
      <c r="U181" s="81"/>
      <c r="V181" s="81"/>
      <c r="W181" s="81"/>
      <c r="X181" s="81"/>
      <c r="Y181" s="81"/>
    </row>
    <row r="182" spans="1:25" s="4" customFormat="1" ht="15.75">
      <c r="A182" s="73"/>
      <c r="B182" s="23"/>
      <c r="C182" s="74"/>
      <c r="D182" s="74"/>
      <c r="E182" s="74"/>
      <c r="F182" s="73"/>
      <c r="G182" s="75"/>
      <c r="H182" s="76"/>
      <c r="I182" s="76"/>
      <c r="J182" s="77"/>
      <c r="K182" s="76"/>
      <c r="L182" s="78"/>
      <c r="M182" s="79"/>
      <c r="N182" s="73"/>
      <c r="O182" s="169"/>
      <c r="P182" s="73"/>
      <c r="Q182" s="74"/>
      <c r="R182" s="80"/>
      <c r="S182" s="80"/>
      <c r="T182" s="81"/>
      <c r="U182" s="81"/>
      <c r="V182" s="81"/>
      <c r="W182" s="81"/>
      <c r="X182" s="81"/>
      <c r="Y182" s="81"/>
    </row>
    <row r="183" spans="1:25" s="4" customFormat="1" ht="15.75">
      <c r="A183" s="73"/>
      <c r="B183" s="23"/>
      <c r="C183" s="74"/>
      <c r="D183" s="74"/>
      <c r="E183" s="74"/>
      <c r="F183" s="73"/>
      <c r="G183" s="75"/>
      <c r="H183" s="76"/>
      <c r="I183" s="76"/>
      <c r="J183" s="77"/>
      <c r="K183" s="76"/>
      <c r="L183" s="78"/>
      <c r="M183" s="79"/>
      <c r="N183" s="73"/>
      <c r="O183" s="169"/>
      <c r="P183" s="73"/>
      <c r="Q183" s="74"/>
      <c r="R183" s="80"/>
      <c r="S183" s="80"/>
      <c r="T183" s="81"/>
      <c r="U183" s="81"/>
      <c r="V183" s="81"/>
      <c r="W183" s="81"/>
      <c r="X183" s="81"/>
      <c r="Y183" s="81"/>
    </row>
    <row r="184" spans="1:25" s="4" customFormat="1" ht="15.75">
      <c r="A184" s="73"/>
      <c r="B184" s="23"/>
      <c r="C184" s="74"/>
      <c r="D184" s="74"/>
      <c r="E184" s="74"/>
      <c r="F184" s="73"/>
      <c r="G184" s="75"/>
      <c r="H184" s="76"/>
      <c r="I184" s="76"/>
      <c r="J184" s="77"/>
      <c r="K184" s="76"/>
      <c r="L184" s="78"/>
      <c r="M184" s="79"/>
      <c r="N184" s="73"/>
      <c r="O184" s="169"/>
      <c r="P184" s="73"/>
      <c r="Q184" s="74"/>
      <c r="R184" s="80"/>
      <c r="S184" s="80"/>
      <c r="T184" s="81"/>
      <c r="U184" s="81"/>
      <c r="V184" s="81"/>
      <c r="W184" s="81"/>
      <c r="X184" s="81"/>
      <c r="Y184" s="81"/>
    </row>
    <row r="185" spans="1:25" s="4" customFormat="1" ht="15.75">
      <c r="A185" s="73"/>
      <c r="B185" s="23"/>
      <c r="C185" s="74"/>
      <c r="D185" s="74"/>
      <c r="E185" s="74"/>
      <c r="F185" s="73"/>
      <c r="G185" s="75"/>
      <c r="H185" s="76"/>
      <c r="I185" s="76"/>
      <c r="J185" s="77"/>
      <c r="K185" s="76"/>
      <c r="L185" s="78"/>
      <c r="M185" s="79"/>
      <c r="N185" s="73"/>
      <c r="O185" s="169"/>
      <c r="P185" s="73"/>
      <c r="Q185" s="74"/>
      <c r="R185" s="80"/>
      <c r="S185" s="80"/>
      <c r="T185" s="81"/>
      <c r="U185" s="81"/>
      <c r="V185" s="81"/>
      <c r="W185" s="81"/>
      <c r="X185" s="81"/>
      <c r="Y185" s="81"/>
    </row>
    <row r="186" spans="1:25" s="4" customFormat="1" ht="15.75">
      <c r="A186" s="73"/>
      <c r="B186" s="23"/>
      <c r="C186" s="74"/>
      <c r="D186" s="74"/>
      <c r="E186" s="74"/>
      <c r="F186" s="73"/>
      <c r="G186" s="75"/>
      <c r="H186" s="76"/>
      <c r="I186" s="76"/>
      <c r="J186" s="77"/>
      <c r="K186" s="76"/>
      <c r="L186" s="78"/>
      <c r="M186" s="79"/>
      <c r="N186" s="73"/>
      <c r="O186" s="169"/>
      <c r="P186" s="73"/>
      <c r="Q186" s="74"/>
      <c r="R186" s="80"/>
      <c r="S186" s="80"/>
      <c r="T186" s="81"/>
      <c r="U186" s="81"/>
      <c r="V186" s="81"/>
      <c r="W186" s="81"/>
      <c r="X186" s="81"/>
      <c r="Y186" s="81"/>
    </row>
    <row r="187" spans="1:25" s="4" customFormat="1" ht="15.75">
      <c r="A187" s="73"/>
      <c r="B187" s="23"/>
      <c r="C187" s="74"/>
      <c r="D187" s="74"/>
      <c r="E187" s="74"/>
      <c r="F187" s="73"/>
      <c r="G187" s="75"/>
      <c r="H187" s="76"/>
      <c r="I187" s="76"/>
      <c r="J187" s="77"/>
      <c r="K187" s="76"/>
      <c r="L187" s="78"/>
      <c r="M187" s="79"/>
      <c r="N187" s="73"/>
      <c r="O187" s="169"/>
      <c r="P187" s="73"/>
      <c r="Q187" s="74"/>
      <c r="R187" s="80"/>
      <c r="S187" s="80"/>
      <c r="T187" s="81"/>
      <c r="U187" s="81"/>
      <c r="V187" s="81"/>
      <c r="W187" s="81"/>
      <c r="X187" s="81"/>
      <c r="Y187" s="81"/>
    </row>
    <row r="188" spans="1:25" s="4" customFormat="1" ht="15.75">
      <c r="A188" s="73"/>
      <c r="B188" s="23"/>
      <c r="C188" s="74"/>
      <c r="D188" s="74"/>
      <c r="E188" s="74"/>
      <c r="F188" s="73"/>
      <c r="G188" s="75"/>
      <c r="H188" s="76"/>
      <c r="I188" s="76"/>
      <c r="J188" s="77"/>
      <c r="K188" s="76"/>
      <c r="L188" s="78"/>
      <c r="M188" s="79"/>
      <c r="N188" s="73"/>
      <c r="O188" s="169"/>
      <c r="P188" s="73"/>
      <c r="Q188" s="74"/>
      <c r="R188" s="80"/>
      <c r="S188" s="80"/>
      <c r="T188" s="81"/>
      <c r="U188" s="81"/>
      <c r="V188" s="81"/>
      <c r="W188" s="81"/>
      <c r="X188" s="81"/>
      <c r="Y188" s="81"/>
    </row>
    <row r="189" spans="1:25" s="4" customFormat="1" ht="15.75">
      <c r="A189" s="73"/>
      <c r="B189" s="23"/>
      <c r="C189" s="74"/>
      <c r="D189" s="74"/>
      <c r="E189" s="74"/>
      <c r="F189" s="73"/>
      <c r="G189" s="75"/>
      <c r="H189" s="76"/>
      <c r="I189" s="76"/>
      <c r="J189" s="77"/>
      <c r="K189" s="76"/>
      <c r="L189" s="78"/>
      <c r="M189" s="79"/>
      <c r="N189" s="73"/>
      <c r="O189" s="169"/>
      <c r="P189" s="73"/>
      <c r="Q189" s="74"/>
      <c r="R189" s="80"/>
      <c r="S189" s="80"/>
      <c r="T189" s="81"/>
      <c r="U189" s="81"/>
      <c r="V189" s="81"/>
      <c r="W189" s="81"/>
      <c r="X189" s="81"/>
      <c r="Y189" s="81"/>
    </row>
    <row r="190" spans="1:25" s="4" customFormat="1" ht="15.75">
      <c r="A190" s="73"/>
      <c r="B190" s="23"/>
      <c r="C190" s="74"/>
      <c r="D190" s="74"/>
      <c r="E190" s="74"/>
      <c r="F190" s="73"/>
      <c r="G190" s="75"/>
      <c r="H190" s="76"/>
      <c r="I190" s="76"/>
      <c r="J190" s="77"/>
      <c r="K190" s="76"/>
      <c r="L190" s="78"/>
      <c r="M190" s="79"/>
      <c r="N190" s="73"/>
      <c r="O190" s="169"/>
      <c r="P190" s="73"/>
      <c r="Q190" s="74"/>
      <c r="R190" s="80"/>
      <c r="S190" s="80"/>
      <c r="T190" s="81"/>
      <c r="U190" s="81"/>
      <c r="V190" s="81"/>
      <c r="W190" s="81"/>
      <c r="X190" s="81"/>
      <c r="Y190" s="81"/>
    </row>
    <row r="191" spans="1:25" s="4" customFormat="1" ht="15.75">
      <c r="A191" s="73"/>
      <c r="B191" s="23"/>
      <c r="C191" s="74"/>
      <c r="D191" s="74"/>
      <c r="E191" s="74"/>
      <c r="F191" s="73"/>
      <c r="G191" s="75"/>
      <c r="H191" s="76"/>
      <c r="I191" s="76"/>
      <c r="J191" s="77"/>
      <c r="K191" s="76"/>
      <c r="L191" s="78"/>
      <c r="M191" s="79"/>
      <c r="N191" s="73"/>
      <c r="O191" s="169"/>
      <c r="P191" s="73"/>
      <c r="Q191" s="74"/>
      <c r="R191" s="80"/>
      <c r="S191" s="80"/>
      <c r="T191" s="81"/>
      <c r="U191" s="81"/>
      <c r="V191" s="81"/>
      <c r="W191" s="81"/>
      <c r="X191" s="81"/>
      <c r="Y191" s="81"/>
    </row>
    <row r="192" spans="1:25" s="4" customFormat="1" ht="15.75">
      <c r="A192" s="73"/>
      <c r="B192" s="23"/>
      <c r="C192" s="74"/>
      <c r="D192" s="74"/>
      <c r="E192" s="74"/>
      <c r="F192" s="73"/>
      <c r="G192" s="75"/>
      <c r="H192" s="76"/>
      <c r="I192" s="76"/>
      <c r="J192" s="77"/>
      <c r="K192" s="76"/>
      <c r="L192" s="78"/>
      <c r="M192" s="79"/>
      <c r="N192" s="73"/>
      <c r="O192" s="169"/>
      <c r="P192" s="73"/>
      <c r="Q192" s="74"/>
      <c r="R192" s="80"/>
      <c r="S192" s="80"/>
      <c r="T192" s="81"/>
      <c r="U192" s="81"/>
      <c r="V192" s="81"/>
      <c r="W192" s="81"/>
      <c r="X192" s="81"/>
      <c r="Y192" s="81"/>
    </row>
    <row r="193" spans="1:25" s="4" customFormat="1" ht="15.75">
      <c r="A193" s="73"/>
      <c r="B193" s="23"/>
      <c r="C193" s="74"/>
      <c r="D193" s="74"/>
      <c r="E193" s="74"/>
      <c r="F193" s="73"/>
      <c r="G193" s="75"/>
      <c r="H193" s="76"/>
      <c r="I193" s="76"/>
      <c r="J193" s="77"/>
      <c r="K193" s="76"/>
      <c r="L193" s="78"/>
      <c r="M193" s="79"/>
      <c r="N193" s="73"/>
      <c r="O193" s="169"/>
      <c r="P193" s="73"/>
      <c r="Q193" s="74"/>
      <c r="R193" s="80"/>
      <c r="S193" s="80"/>
      <c r="T193" s="81"/>
      <c r="U193" s="81"/>
      <c r="V193" s="81"/>
      <c r="W193" s="81"/>
      <c r="X193" s="81"/>
      <c r="Y193" s="81"/>
    </row>
    <row r="194" spans="1:25" s="4" customFormat="1" ht="15.75">
      <c r="A194" s="73"/>
      <c r="B194" s="23"/>
      <c r="C194" s="74"/>
      <c r="D194" s="74"/>
      <c r="E194" s="74"/>
      <c r="F194" s="73"/>
      <c r="G194" s="75"/>
      <c r="H194" s="76"/>
      <c r="I194" s="76"/>
      <c r="J194" s="77"/>
      <c r="K194" s="76"/>
      <c r="L194" s="78"/>
      <c r="M194" s="79"/>
      <c r="N194" s="73"/>
      <c r="O194" s="169"/>
      <c r="P194" s="73"/>
      <c r="Q194" s="74"/>
      <c r="R194" s="80"/>
      <c r="S194" s="80"/>
      <c r="T194" s="81"/>
      <c r="U194" s="81"/>
      <c r="V194" s="81"/>
      <c r="W194" s="81"/>
      <c r="X194" s="81"/>
      <c r="Y194" s="81"/>
    </row>
    <row r="195" spans="1:25" s="4" customFormat="1" ht="15.75">
      <c r="A195" s="73"/>
      <c r="B195" s="23"/>
      <c r="C195" s="74"/>
      <c r="D195" s="74"/>
      <c r="E195" s="74"/>
      <c r="F195" s="73"/>
      <c r="G195" s="75"/>
      <c r="H195" s="76"/>
      <c r="I195" s="76"/>
      <c r="J195" s="77"/>
      <c r="K195" s="76"/>
      <c r="L195" s="78"/>
      <c r="M195" s="79"/>
      <c r="N195" s="73"/>
      <c r="O195" s="169"/>
      <c r="P195" s="73"/>
      <c r="Q195" s="74"/>
      <c r="R195" s="80"/>
      <c r="S195" s="80"/>
      <c r="T195" s="81"/>
      <c r="U195" s="81"/>
      <c r="V195" s="81"/>
      <c r="W195" s="81"/>
      <c r="X195" s="81"/>
      <c r="Y195" s="81"/>
    </row>
    <row r="196" spans="1:25" s="4" customFormat="1" ht="15.75">
      <c r="A196" s="73"/>
      <c r="B196" s="23"/>
      <c r="C196" s="74"/>
      <c r="D196" s="74"/>
      <c r="E196" s="74"/>
      <c r="F196" s="73"/>
      <c r="G196" s="75"/>
      <c r="H196" s="76"/>
      <c r="I196" s="76"/>
      <c r="J196" s="77"/>
      <c r="K196" s="76"/>
      <c r="L196" s="78"/>
      <c r="M196" s="79"/>
      <c r="N196" s="73"/>
      <c r="O196" s="169"/>
      <c r="P196" s="73"/>
      <c r="Q196" s="74"/>
      <c r="R196" s="80"/>
      <c r="S196" s="80"/>
      <c r="T196" s="81"/>
      <c r="U196" s="81"/>
      <c r="V196" s="81"/>
      <c r="W196" s="81"/>
      <c r="X196" s="81"/>
      <c r="Y196" s="81"/>
    </row>
    <row r="197" spans="1:25" s="4" customFormat="1" ht="15.75">
      <c r="A197" s="73"/>
      <c r="B197" s="23"/>
      <c r="C197" s="74"/>
      <c r="D197" s="74"/>
      <c r="E197" s="74"/>
      <c r="F197" s="73"/>
      <c r="G197" s="75"/>
      <c r="H197" s="76"/>
      <c r="I197" s="76"/>
      <c r="J197" s="77"/>
      <c r="K197" s="76"/>
      <c r="L197" s="78"/>
      <c r="M197" s="79"/>
      <c r="N197" s="73"/>
      <c r="O197" s="169"/>
      <c r="P197" s="73"/>
      <c r="Q197" s="74"/>
      <c r="R197" s="80"/>
      <c r="S197" s="80"/>
      <c r="T197" s="81"/>
      <c r="U197" s="81"/>
      <c r="V197" s="81"/>
      <c r="W197" s="81"/>
      <c r="X197" s="81"/>
      <c r="Y197" s="81"/>
    </row>
    <row r="198" spans="1:25" s="4" customFormat="1" ht="15.75">
      <c r="A198" s="73"/>
      <c r="B198" s="23"/>
      <c r="C198" s="74"/>
      <c r="D198" s="74"/>
      <c r="E198" s="74"/>
      <c r="F198" s="73"/>
      <c r="G198" s="75"/>
      <c r="H198" s="76"/>
      <c r="I198" s="76"/>
      <c r="J198" s="77"/>
      <c r="K198" s="76"/>
      <c r="L198" s="78"/>
      <c r="M198" s="79"/>
      <c r="N198" s="73"/>
      <c r="O198" s="169"/>
      <c r="P198" s="73"/>
      <c r="Q198" s="74"/>
      <c r="R198" s="80"/>
      <c r="S198" s="80"/>
      <c r="T198" s="81"/>
      <c r="U198" s="81"/>
      <c r="V198" s="81"/>
      <c r="W198" s="81"/>
      <c r="X198" s="81"/>
      <c r="Y198" s="81"/>
    </row>
    <row r="199" spans="1:25" s="4" customFormat="1" ht="15.75">
      <c r="A199" s="73"/>
      <c r="B199" s="23"/>
      <c r="C199" s="74"/>
      <c r="D199" s="74"/>
      <c r="E199" s="74"/>
      <c r="F199" s="73"/>
      <c r="G199" s="75"/>
      <c r="H199" s="76"/>
      <c r="I199" s="76"/>
      <c r="J199" s="77"/>
      <c r="K199" s="76"/>
      <c r="L199" s="78"/>
      <c r="M199" s="79"/>
      <c r="N199" s="73"/>
      <c r="O199" s="169"/>
      <c r="P199" s="73"/>
      <c r="Q199" s="74"/>
      <c r="R199" s="80"/>
      <c r="S199" s="80"/>
      <c r="T199" s="81"/>
      <c r="U199" s="81"/>
      <c r="V199" s="81"/>
      <c r="W199" s="81"/>
      <c r="X199" s="81"/>
      <c r="Y199" s="81"/>
    </row>
    <row r="200" spans="1:25" s="4" customFormat="1" ht="15.75">
      <c r="A200" s="73"/>
      <c r="B200" s="23"/>
      <c r="C200" s="74"/>
      <c r="D200" s="74"/>
      <c r="E200" s="74"/>
      <c r="F200" s="73"/>
      <c r="G200" s="75"/>
      <c r="H200" s="76"/>
      <c r="I200" s="76"/>
      <c r="J200" s="77"/>
      <c r="K200" s="76"/>
      <c r="L200" s="78"/>
      <c r="M200" s="79"/>
      <c r="N200" s="73"/>
      <c r="O200" s="169"/>
      <c r="P200" s="73"/>
      <c r="Q200" s="74"/>
      <c r="R200" s="80"/>
      <c r="S200" s="80"/>
      <c r="T200" s="81"/>
      <c r="U200" s="81"/>
      <c r="V200" s="81"/>
      <c r="W200" s="81"/>
      <c r="X200" s="81"/>
      <c r="Y200" s="81"/>
    </row>
    <row r="201" spans="1:25" s="4" customFormat="1" ht="15.75">
      <c r="A201" s="73"/>
      <c r="B201" s="23"/>
      <c r="C201" s="74"/>
      <c r="D201" s="74"/>
      <c r="E201" s="74"/>
      <c r="F201" s="73"/>
      <c r="G201" s="75"/>
      <c r="H201" s="76"/>
      <c r="I201" s="76"/>
      <c r="J201" s="77"/>
      <c r="K201" s="76"/>
      <c r="L201" s="78"/>
      <c r="M201" s="79"/>
      <c r="N201" s="73"/>
      <c r="O201" s="169"/>
      <c r="P201" s="73"/>
      <c r="Q201" s="74"/>
      <c r="R201" s="80"/>
      <c r="S201" s="80"/>
      <c r="T201" s="81"/>
      <c r="U201" s="81"/>
      <c r="V201" s="81"/>
      <c r="W201" s="81"/>
      <c r="X201" s="81"/>
      <c r="Y201" s="81"/>
    </row>
    <row r="202" spans="1:25" s="4" customFormat="1" ht="15.75">
      <c r="A202" s="73"/>
      <c r="B202" s="23"/>
      <c r="C202" s="74"/>
      <c r="D202" s="74"/>
      <c r="E202" s="74"/>
      <c r="F202" s="73"/>
      <c r="G202" s="75"/>
      <c r="H202" s="76"/>
      <c r="I202" s="76"/>
      <c r="J202" s="77"/>
      <c r="K202" s="76"/>
      <c r="L202" s="78"/>
      <c r="M202" s="79"/>
      <c r="N202" s="73"/>
      <c r="O202" s="169"/>
      <c r="P202" s="73"/>
      <c r="Q202" s="74"/>
      <c r="R202" s="80"/>
      <c r="S202" s="80"/>
      <c r="T202" s="81"/>
      <c r="U202" s="81"/>
      <c r="V202" s="81"/>
      <c r="W202" s="81"/>
      <c r="X202" s="81"/>
      <c r="Y202" s="81"/>
    </row>
    <row r="203" spans="1:25" s="4" customFormat="1" ht="15.75">
      <c r="A203" s="73"/>
      <c r="B203" s="23"/>
      <c r="C203" s="74"/>
      <c r="D203" s="74"/>
      <c r="E203" s="74"/>
      <c r="F203" s="73"/>
      <c r="G203" s="75"/>
      <c r="H203" s="76"/>
      <c r="I203" s="76"/>
      <c r="J203" s="77"/>
      <c r="K203" s="76"/>
      <c r="L203" s="78"/>
      <c r="M203" s="79"/>
      <c r="N203" s="73"/>
      <c r="O203" s="169"/>
      <c r="P203" s="73"/>
      <c r="Q203" s="74"/>
      <c r="R203" s="80"/>
      <c r="S203" s="80"/>
      <c r="T203" s="81"/>
      <c r="U203" s="81"/>
      <c r="V203" s="81"/>
      <c r="W203" s="81"/>
      <c r="X203" s="81"/>
      <c r="Y203" s="81"/>
    </row>
    <row r="204" spans="1:25" s="4" customFormat="1" ht="15.75">
      <c r="A204" s="73"/>
      <c r="B204" s="23"/>
      <c r="C204" s="74"/>
      <c r="D204" s="74"/>
      <c r="E204" s="74"/>
      <c r="F204" s="73"/>
      <c r="G204" s="75"/>
      <c r="H204" s="76"/>
      <c r="I204" s="76"/>
      <c r="J204" s="77"/>
      <c r="K204" s="76"/>
      <c r="L204" s="78"/>
      <c r="M204" s="79"/>
      <c r="N204" s="73"/>
      <c r="O204" s="169"/>
      <c r="P204" s="73"/>
      <c r="Q204" s="74"/>
      <c r="R204" s="80"/>
      <c r="S204" s="80"/>
      <c r="T204" s="81"/>
      <c r="U204" s="81"/>
      <c r="V204" s="81"/>
      <c r="W204" s="81"/>
      <c r="X204" s="81"/>
      <c r="Y204" s="81"/>
    </row>
    <row r="205" spans="1:25" s="4" customFormat="1" ht="15.75">
      <c r="A205" s="73"/>
      <c r="B205" s="23"/>
      <c r="C205" s="74"/>
      <c r="D205" s="74"/>
      <c r="E205" s="74"/>
      <c r="F205" s="73"/>
      <c r="G205" s="75"/>
      <c r="H205" s="76"/>
      <c r="I205" s="76"/>
      <c r="J205" s="77"/>
      <c r="K205" s="76"/>
      <c r="L205" s="78"/>
      <c r="M205" s="79"/>
      <c r="N205" s="73"/>
      <c r="O205" s="169"/>
      <c r="P205" s="73"/>
      <c r="Q205" s="74"/>
      <c r="R205" s="80"/>
      <c r="S205" s="80"/>
      <c r="T205" s="81"/>
      <c r="U205" s="81"/>
      <c r="V205" s="81"/>
      <c r="W205" s="81"/>
      <c r="X205" s="81"/>
      <c r="Y205" s="81"/>
    </row>
    <row r="206" spans="1:25" s="4" customFormat="1" ht="15.75">
      <c r="A206" s="73"/>
      <c r="B206" s="23"/>
      <c r="C206" s="74"/>
      <c r="D206" s="74"/>
      <c r="E206" s="74"/>
      <c r="F206" s="73"/>
      <c r="G206" s="75"/>
      <c r="H206" s="76"/>
      <c r="I206" s="76"/>
      <c r="J206" s="77"/>
      <c r="K206" s="76"/>
      <c r="L206" s="78"/>
      <c r="M206" s="79"/>
      <c r="N206" s="73"/>
      <c r="O206" s="169"/>
      <c r="P206" s="73"/>
      <c r="Q206" s="74"/>
      <c r="R206" s="80"/>
      <c r="S206" s="80"/>
      <c r="T206" s="81"/>
      <c r="U206" s="81"/>
      <c r="V206" s="81"/>
      <c r="W206" s="81"/>
      <c r="X206" s="81"/>
      <c r="Y206" s="81"/>
    </row>
    <row r="207" spans="1:25" s="4" customFormat="1" ht="15.75">
      <c r="A207" s="73"/>
      <c r="B207" s="23"/>
      <c r="C207" s="74"/>
      <c r="D207" s="74"/>
      <c r="E207" s="74"/>
      <c r="F207" s="73"/>
      <c r="G207" s="75"/>
      <c r="H207" s="76"/>
      <c r="I207" s="76"/>
      <c r="J207" s="77"/>
      <c r="K207" s="76"/>
      <c r="L207" s="78"/>
      <c r="M207" s="79"/>
      <c r="N207" s="73"/>
      <c r="O207" s="169"/>
      <c r="P207" s="73"/>
      <c r="Q207" s="74"/>
      <c r="R207" s="80"/>
      <c r="S207" s="80"/>
      <c r="T207" s="81"/>
      <c r="U207" s="81"/>
      <c r="V207" s="81"/>
      <c r="W207" s="81"/>
      <c r="X207" s="81"/>
      <c r="Y207" s="81"/>
    </row>
    <row r="208" spans="1:25" s="4" customFormat="1" ht="15.75">
      <c r="A208" s="73"/>
      <c r="B208" s="23"/>
      <c r="C208" s="74"/>
      <c r="D208" s="74"/>
      <c r="E208" s="74"/>
      <c r="F208" s="73"/>
      <c r="G208" s="75"/>
      <c r="H208" s="76"/>
      <c r="I208" s="76"/>
      <c r="J208" s="77"/>
      <c r="K208" s="76"/>
      <c r="L208" s="78"/>
      <c r="M208" s="79"/>
      <c r="N208" s="73"/>
      <c r="O208" s="169"/>
      <c r="P208" s="73"/>
      <c r="Q208" s="74"/>
      <c r="R208" s="80"/>
      <c r="S208" s="80"/>
      <c r="T208" s="81"/>
      <c r="U208" s="81"/>
      <c r="V208" s="81"/>
      <c r="W208" s="81"/>
      <c r="X208" s="81"/>
      <c r="Y208" s="81"/>
    </row>
    <row r="209" spans="1:25" s="4" customFormat="1" ht="15.75">
      <c r="A209" s="73"/>
      <c r="B209" s="23"/>
      <c r="C209" s="74"/>
      <c r="D209" s="74"/>
      <c r="E209" s="74"/>
      <c r="F209" s="73"/>
      <c r="G209" s="75"/>
      <c r="H209" s="76"/>
      <c r="I209" s="76"/>
      <c r="J209" s="77"/>
      <c r="K209" s="76"/>
      <c r="L209" s="78"/>
      <c r="M209" s="79"/>
      <c r="N209" s="73"/>
      <c r="O209" s="169"/>
      <c r="P209" s="73"/>
      <c r="Q209" s="74"/>
      <c r="R209" s="80"/>
      <c r="S209" s="80"/>
      <c r="T209" s="81"/>
      <c r="U209" s="81"/>
      <c r="V209" s="81"/>
      <c r="W209" s="81"/>
      <c r="X209" s="81"/>
      <c r="Y209" s="81"/>
    </row>
    <row r="210" spans="1:25" s="4" customFormat="1" ht="15.75">
      <c r="A210" s="73"/>
      <c r="B210" s="23"/>
      <c r="C210" s="74"/>
      <c r="D210" s="74"/>
      <c r="E210" s="74"/>
      <c r="F210" s="73"/>
      <c r="G210" s="75"/>
      <c r="H210" s="76"/>
      <c r="I210" s="76"/>
      <c r="J210" s="77"/>
      <c r="K210" s="76"/>
      <c r="L210" s="78"/>
      <c r="M210" s="79"/>
      <c r="N210" s="73"/>
      <c r="O210" s="169"/>
      <c r="P210" s="73"/>
      <c r="Q210" s="74"/>
      <c r="R210" s="80"/>
      <c r="S210" s="80"/>
      <c r="T210" s="81"/>
      <c r="U210" s="81"/>
      <c r="V210" s="81"/>
      <c r="W210" s="81"/>
      <c r="X210" s="81"/>
      <c r="Y210" s="81"/>
    </row>
    <row r="211" spans="1:25" s="4" customFormat="1" ht="15.75">
      <c r="A211" s="73"/>
      <c r="B211" s="23"/>
      <c r="C211" s="74"/>
      <c r="D211" s="74"/>
      <c r="E211" s="74"/>
      <c r="F211" s="73"/>
      <c r="G211" s="75"/>
      <c r="H211" s="76"/>
      <c r="I211" s="76"/>
      <c r="J211" s="77"/>
      <c r="K211" s="76"/>
      <c r="L211" s="78"/>
      <c r="M211" s="79"/>
      <c r="N211" s="73"/>
      <c r="O211" s="169"/>
      <c r="P211" s="73"/>
      <c r="Q211" s="74"/>
      <c r="R211" s="80"/>
      <c r="S211" s="80"/>
      <c r="T211" s="81"/>
      <c r="U211" s="81"/>
      <c r="V211" s="81"/>
      <c r="W211" s="81"/>
      <c r="X211" s="81"/>
      <c r="Y211" s="81"/>
    </row>
    <row r="212" spans="1:25" s="4" customFormat="1" ht="15.75">
      <c r="A212" s="73"/>
      <c r="B212" s="23"/>
      <c r="C212" s="74"/>
      <c r="D212" s="74"/>
      <c r="E212" s="74"/>
      <c r="F212" s="73"/>
      <c r="G212" s="75"/>
      <c r="H212" s="76"/>
      <c r="I212" s="76"/>
      <c r="J212" s="77"/>
      <c r="K212" s="76"/>
      <c r="L212" s="78"/>
      <c r="M212" s="79"/>
      <c r="N212" s="73"/>
      <c r="O212" s="169"/>
      <c r="P212" s="73"/>
      <c r="Q212" s="74"/>
      <c r="R212" s="80"/>
      <c r="S212" s="80"/>
      <c r="T212" s="81"/>
      <c r="U212" s="81"/>
      <c r="V212" s="81"/>
      <c r="W212" s="81"/>
      <c r="X212" s="81"/>
      <c r="Y212" s="81"/>
    </row>
    <row r="213" spans="1:25" s="4" customFormat="1" ht="15.75">
      <c r="A213" s="73"/>
      <c r="B213" s="23"/>
      <c r="C213" s="74"/>
      <c r="D213" s="74"/>
      <c r="E213" s="74"/>
      <c r="F213" s="73"/>
      <c r="G213" s="75"/>
      <c r="H213" s="76"/>
      <c r="I213" s="76"/>
      <c r="J213" s="77"/>
      <c r="K213" s="76"/>
      <c r="L213" s="78"/>
      <c r="M213" s="79"/>
      <c r="N213" s="73"/>
      <c r="O213" s="169"/>
      <c r="P213" s="73"/>
      <c r="Q213" s="74"/>
      <c r="R213" s="80"/>
      <c r="S213" s="80"/>
      <c r="T213" s="81"/>
      <c r="U213" s="81"/>
      <c r="V213" s="81"/>
      <c r="W213" s="81"/>
      <c r="X213" s="81"/>
      <c r="Y213" s="81"/>
    </row>
    <row r="214" spans="1:25" s="4" customFormat="1" ht="15.75">
      <c r="A214" s="73"/>
      <c r="B214" s="23"/>
      <c r="C214" s="74"/>
      <c r="D214" s="74"/>
      <c r="E214" s="74"/>
      <c r="F214" s="73"/>
      <c r="G214" s="75"/>
      <c r="H214" s="76"/>
      <c r="I214" s="76"/>
      <c r="J214" s="77"/>
      <c r="K214" s="76"/>
      <c r="L214" s="78"/>
      <c r="M214" s="79"/>
      <c r="N214" s="73"/>
      <c r="O214" s="169"/>
      <c r="P214" s="73"/>
      <c r="Q214" s="74"/>
      <c r="R214" s="80"/>
      <c r="S214" s="80"/>
      <c r="T214" s="81"/>
      <c r="U214" s="81"/>
      <c r="V214" s="81"/>
      <c r="W214" s="81"/>
      <c r="X214" s="81"/>
      <c r="Y214" s="81"/>
    </row>
    <row r="215" spans="1:25" s="4" customFormat="1" ht="15.75">
      <c r="A215" s="73"/>
      <c r="B215" s="23"/>
      <c r="C215" s="74"/>
      <c r="D215" s="74"/>
      <c r="E215" s="74"/>
      <c r="F215" s="73"/>
      <c r="G215" s="75"/>
      <c r="H215" s="76"/>
      <c r="I215" s="76"/>
      <c r="J215" s="77"/>
      <c r="K215" s="76"/>
      <c r="L215" s="78"/>
      <c r="M215" s="79"/>
      <c r="N215" s="73"/>
      <c r="O215" s="169"/>
      <c r="P215" s="73"/>
      <c r="Q215" s="74"/>
      <c r="R215" s="80"/>
      <c r="S215" s="80"/>
      <c r="T215" s="81"/>
      <c r="U215" s="81"/>
      <c r="V215" s="81"/>
      <c r="W215" s="81"/>
      <c r="X215" s="81"/>
      <c r="Y215" s="81"/>
    </row>
    <row r="216" spans="1:25" s="4" customFormat="1" ht="15.75">
      <c r="A216" s="73"/>
      <c r="B216" s="23"/>
      <c r="C216" s="74"/>
      <c r="D216" s="74"/>
      <c r="E216" s="74"/>
      <c r="F216" s="73"/>
      <c r="G216" s="75"/>
      <c r="H216" s="76"/>
      <c r="I216" s="76"/>
      <c r="J216" s="77"/>
      <c r="K216" s="76"/>
      <c r="L216" s="78"/>
      <c r="M216" s="79"/>
      <c r="N216" s="73"/>
      <c r="O216" s="169"/>
      <c r="P216" s="73"/>
      <c r="Q216" s="74"/>
      <c r="R216" s="80"/>
      <c r="S216" s="80"/>
      <c r="T216" s="81"/>
      <c r="U216" s="81"/>
      <c r="V216" s="81"/>
      <c r="W216" s="81"/>
      <c r="X216" s="81"/>
      <c r="Y216" s="81"/>
    </row>
    <row r="217" spans="1:25" s="4" customFormat="1" ht="15.75">
      <c r="A217" s="73"/>
      <c r="B217" s="23"/>
      <c r="C217" s="74"/>
      <c r="D217" s="74"/>
      <c r="E217" s="74"/>
      <c r="F217" s="73"/>
      <c r="G217" s="75"/>
      <c r="H217" s="76"/>
      <c r="I217" s="76"/>
      <c r="J217" s="77"/>
      <c r="K217" s="76"/>
      <c r="L217" s="78"/>
      <c r="M217" s="79"/>
      <c r="N217" s="73"/>
      <c r="O217" s="169"/>
      <c r="P217" s="73"/>
      <c r="Q217" s="74"/>
      <c r="R217" s="80"/>
      <c r="S217" s="80"/>
      <c r="T217" s="81"/>
      <c r="U217" s="81"/>
      <c r="V217" s="81"/>
      <c r="W217" s="81"/>
      <c r="X217" s="81"/>
      <c r="Y217" s="81"/>
    </row>
    <row r="218" spans="1:25" s="4" customFormat="1" ht="15.75">
      <c r="A218" s="73"/>
      <c r="B218" s="23"/>
      <c r="C218" s="74"/>
      <c r="D218" s="74"/>
      <c r="E218" s="74"/>
      <c r="F218" s="73"/>
      <c r="G218" s="75"/>
      <c r="H218" s="76"/>
      <c r="I218" s="76"/>
      <c r="J218" s="77"/>
      <c r="K218" s="76"/>
      <c r="L218" s="78"/>
      <c r="M218" s="79"/>
      <c r="N218" s="73"/>
      <c r="O218" s="169"/>
      <c r="P218" s="73"/>
      <c r="Q218" s="74"/>
      <c r="R218" s="80"/>
      <c r="S218" s="80"/>
      <c r="T218" s="81"/>
      <c r="U218" s="81"/>
      <c r="V218" s="81"/>
      <c r="W218" s="81"/>
      <c r="X218" s="81"/>
      <c r="Y218" s="81"/>
    </row>
    <row r="219" spans="1:25" s="4" customFormat="1" ht="15.75">
      <c r="A219" s="73"/>
      <c r="B219" s="23"/>
      <c r="C219" s="74"/>
      <c r="D219" s="74"/>
      <c r="E219" s="74"/>
      <c r="F219" s="73"/>
      <c r="G219" s="75"/>
      <c r="H219" s="76"/>
      <c r="I219" s="76"/>
      <c r="J219" s="77"/>
      <c r="K219" s="76"/>
      <c r="L219" s="78"/>
      <c r="M219" s="79"/>
      <c r="N219" s="73"/>
      <c r="O219" s="169"/>
      <c r="P219" s="73"/>
      <c r="Q219" s="74"/>
      <c r="R219" s="80"/>
      <c r="S219" s="80"/>
      <c r="T219" s="81"/>
      <c r="U219" s="81"/>
      <c r="V219" s="81"/>
      <c r="W219" s="81"/>
      <c r="X219" s="81"/>
      <c r="Y219" s="81"/>
    </row>
    <row r="220" spans="1:25" s="4" customFormat="1" ht="15.75">
      <c r="A220" s="73"/>
      <c r="B220" s="23"/>
      <c r="C220" s="74"/>
      <c r="D220" s="74"/>
      <c r="E220" s="74"/>
      <c r="F220" s="73"/>
      <c r="G220" s="75"/>
      <c r="H220" s="76"/>
      <c r="I220" s="76"/>
      <c r="J220" s="77"/>
      <c r="K220" s="76"/>
      <c r="L220" s="78"/>
      <c r="M220" s="79"/>
      <c r="N220" s="73"/>
      <c r="O220" s="169"/>
      <c r="P220" s="73"/>
      <c r="Q220" s="74"/>
      <c r="R220" s="80"/>
      <c r="S220" s="80"/>
      <c r="T220" s="81"/>
      <c r="U220" s="81"/>
      <c r="V220" s="81"/>
      <c r="W220" s="81"/>
      <c r="X220" s="81"/>
      <c r="Y220" s="81"/>
    </row>
    <row r="221" spans="1:25" s="51" customFormat="1" ht="14.25" customHeight="1">
      <c r="A221" s="82"/>
      <c r="B221" s="83"/>
      <c r="C221" s="84"/>
      <c r="D221" s="84"/>
      <c r="E221" s="84"/>
      <c r="F221" s="82"/>
      <c r="G221" s="85"/>
      <c r="H221" s="86"/>
      <c r="I221" s="86"/>
      <c r="J221" s="87"/>
      <c r="K221" s="76"/>
      <c r="L221" s="78"/>
      <c r="M221" s="88"/>
      <c r="N221" s="82"/>
      <c r="O221" s="170"/>
      <c r="P221" s="82"/>
      <c r="Q221" s="84"/>
      <c r="R221" s="89"/>
      <c r="S221" s="90"/>
      <c r="T221" s="81"/>
      <c r="U221" s="81"/>
      <c r="V221" s="81"/>
      <c r="W221" s="81"/>
      <c r="X221" s="81"/>
      <c r="Y221" s="81"/>
    </row>
    <row r="222" spans="1:25" s="51" customFormat="1" ht="14.25" customHeight="1">
      <c r="A222" s="82"/>
      <c r="B222" s="83"/>
      <c r="C222" s="84"/>
      <c r="D222" s="84"/>
      <c r="E222" s="84"/>
      <c r="F222" s="82"/>
      <c r="G222" s="85"/>
      <c r="H222" s="86"/>
      <c r="I222" s="86"/>
      <c r="J222" s="87"/>
      <c r="K222" s="76"/>
      <c r="L222" s="78"/>
      <c r="M222" s="88"/>
      <c r="N222" s="82"/>
      <c r="O222" s="170"/>
      <c r="P222" s="82"/>
      <c r="Q222" s="84"/>
      <c r="R222" s="89"/>
      <c r="S222" s="90"/>
      <c r="T222" s="81"/>
      <c r="U222" s="81"/>
      <c r="V222" s="81"/>
      <c r="W222" s="81"/>
      <c r="X222" s="81"/>
      <c r="Y222" s="81"/>
    </row>
    <row r="223" spans="1:25" s="51" customFormat="1" ht="14.25" customHeight="1">
      <c r="A223" s="82"/>
      <c r="B223" s="83"/>
      <c r="C223" s="84"/>
      <c r="D223" s="84"/>
      <c r="E223" s="84"/>
      <c r="F223" s="82"/>
      <c r="G223" s="85"/>
      <c r="H223" s="86"/>
      <c r="I223" s="86"/>
      <c r="J223" s="87"/>
      <c r="K223" s="76"/>
      <c r="L223" s="78"/>
      <c r="M223" s="88"/>
      <c r="N223" s="82"/>
      <c r="O223" s="170"/>
      <c r="P223" s="82"/>
      <c r="Q223" s="84"/>
      <c r="R223" s="89"/>
      <c r="S223" s="90"/>
      <c r="T223" s="81"/>
      <c r="U223" s="81"/>
      <c r="V223" s="81"/>
      <c r="W223" s="81"/>
      <c r="X223" s="81"/>
      <c r="Y223" s="81"/>
    </row>
    <row r="224" spans="1:25" s="51" customFormat="1" ht="14.25" customHeight="1">
      <c r="A224" s="82"/>
      <c r="B224" s="83"/>
      <c r="C224" s="84"/>
      <c r="D224" s="84"/>
      <c r="E224" s="84"/>
      <c r="F224" s="82"/>
      <c r="G224" s="85"/>
      <c r="H224" s="86"/>
      <c r="I224" s="86"/>
      <c r="J224" s="87"/>
      <c r="K224" s="76"/>
      <c r="L224" s="78"/>
      <c r="M224" s="88"/>
      <c r="N224" s="82"/>
      <c r="O224" s="170"/>
      <c r="P224" s="82"/>
      <c r="Q224" s="84"/>
      <c r="R224" s="89"/>
      <c r="S224" s="90"/>
      <c r="T224" s="81"/>
      <c r="U224" s="81"/>
      <c r="V224" s="81"/>
      <c r="W224" s="81"/>
      <c r="X224" s="81"/>
      <c r="Y224" s="81"/>
    </row>
    <row r="225" spans="1:25" s="51" customFormat="1" ht="14.25" customHeight="1">
      <c r="A225" s="82"/>
      <c r="B225" s="83"/>
      <c r="C225" s="84"/>
      <c r="D225" s="84"/>
      <c r="E225" s="84"/>
      <c r="F225" s="82"/>
      <c r="G225" s="85"/>
      <c r="H225" s="86"/>
      <c r="I225" s="86"/>
      <c r="J225" s="87"/>
      <c r="K225" s="76"/>
      <c r="L225" s="78"/>
      <c r="M225" s="88"/>
      <c r="N225" s="82"/>
      <c r="O225" s="170"/>
      <c r="P225" s="82"/>
      <c r="Q225" s="84"/>
      <c r="R225" s="89"/>
      <c r="S225" s="90"/>
      <c r="T225" s="81"/>
      <c r="U225" s="81"/>
      <c r="V225" s="81"/>
      <c r="W225" s="81"/>
      <c r="X225" s="81"/>
      <c r="Y225" s="81"/>
    </row>
    <row r="226" spans="1:25" s="51" customFormat="1" ht="14.25" customHeight="1">
      <c r="A226" s="82"/>
      <c r="B226" s="83"/>
      <c r="C226" s="84"/>
      <c r="D226" s="84"/>
      <c r="E226" s="84"/>
      <c r="F226" s="82"/>
      <c r="G226" s="85"/>
      <c r="H226" s="86"/>
      <c r="I226" s="86"/>
      <c r="J226" s="87"/>
      <c r="K226" s="76"/>
      <c r="L226" s="78"/>
      <c r="M226" s="88"/>
      <c r="N226" s="82"/>
      <c r="O226" s="170"/>
      <c r="P226" s="82"/>
      <c r="Q226" s="84"/>
      <c r="R226" s="89"/>
      <c r="S226" s="90"/>
      <c r="T226" s="81"/>
      <c r="U226" s="81"/>
      <c r="V226" s="81"/>
      <c r="W226" s="81"/>
      <c r="X226" s="81"/>
      <c r="Y226" s="81"/>
    </row>
    <row r="227" spans="1:25" s="51" customFormat="1" ht="14.25" customHeight="1">
      <c r="A227" s="82"/>
      <c r="B227" s="83"/>
      <c r="C227" s="84"/>
      <c r="D227" s="84"/>
      <c r="E227" s="84"/>
      <c r="F227" s="82"/>
      <c r="G227" s="85"/>
      <c r="H227" s="86"/>
      <c r="I227" s="86"/>
      <c r="J227" s="87"/>
      <c r="K227" s="76"/>
      <c r="L227" s="78"/>
      <c r="M227" s="88"/>
      <c r="N227" s="82"/>
      <c r="O227" s="170"/>
      <c r="P227" s="82"/>
      <c r="Q227" s="84"/>
      <c r="R227" s="89"/>
      <c r="S227" s="90"/>
      <c r="T227" s="81"/>
      <c r="U227" s="81"/>
      <c r="V227" s="81"/>
      <c r="W227" s="81"/>
      <c r="X227" s="81"/>
      <c r="Y227" s="81"/>
    </row>
    <row r="228" spans="1:25" s="51" customFormat="1" ht="14.25" customHeight="1">
      <c r="A228" s="82"/>
      <c r="B228" s="83"/>
      <c r="C228" s="84"/>
      <c r="D228" s="84"/>
      <c r="E228" s="84"/>
      <c r="F228" s="82"/>
      <c r="G228" s="85"/>
      <c r="H228" s="86"/>
      <c r="I228" s="86"/>
      <c r="J228" s="87"/>
      <c r="K228" s="76"/>
      <c r="L228" s="78"/>
      <c r="M228" s="88"/>
      <c r="N228" s="82"/>
      <c r="O228" s="170"/>
      <c r="P228" s="82"/>
      <c r="Q228" s="84"/>
      <c r="R228" s="89"/>
      <c r="S228" s="90"/>
      <c r="T228" s="81"/>
      <c r="U228" s="81"/>
      <c r="V228" s="81"/>
      <c r="W228" s="81"/>
      <c r="X228" s="81"/>
      <c r="Y228" s="81"/>
    </row>
    <row r="229" spans="1:25" s="51" customFormat="1" ht="14.25" customHeight="1">
      <c r="A229" s="82"/>
      <c r="B229" s="83"/>
      <c r="C229" s="84"/>
      <c r="D229" s="84"/>
      <c r="E229" s="84"/>
      <c r="F229" s="82"/>
      <c r="G229" s="85"/>
      <c r="H229" s="86"/>
      <c r="I229" s="86"/>
      <c r="J229" s="87"/>
      <c r="K229" s="76"/>
      <c r="L229" s="78"/>
      <c r="M229" s="88"/>
      <c r="N229" s="82"/>
      <c r="O229" s="170"/>
      <c r="P229" s="82"/>
      <c r="Q229" s="84"/>
      <c r="R229" s="89"/>
      <c r="S229" s="90"/>
      <c r="T229" s="81"/>
      <c r="U229" s="81"/>
      <c r="V229" s="81"/>
      <c r="W229" s="81"/>
      <c r="X229" s="81"/>
      <c r="Y229" s="81"/>
    </row>
    <row r="230" spans="1:25" s="51" customFormat="1" ht="14.25" customHeight="1">
      <c r="A230" s="82"/>
      <c r="B230" s="83"/>
      <c r="C230" s="84"/>
      <c r="D230" s="84"/>
      <c r="E230" s="84"/>
      <c r="F230" s="82"/>
      <c r="G230" s="85"/>
      <c r="H230" s="86"/>
      <c r="I230" s="86"/>
      <c r="J230" s="87"/>
      <c r="K230" s="76"/>
      <c r="L230" s="78"/>
      <c r="M230" s="88"/>
      <c r="N230" s="82"/>
      <c r="O230" s="170"/>
      <c r="P230" s="82"/>
      <c r="Q230" s="84"/>
      <c r="R230" s="89"/>
      <c r="S230" s="90"/>
      <c r="T230" s="81"/>
      <c r="U230" s="81"/>
      <c r="V230" s="81"/>
      <c r="W230" s="81"/>
      <c r="X230" s="81"/>
      <c r="Y230" s="81"/>
    </row>
    <row r="231" spans="1:25" s="51" customFormat="1" ht="14.25" customHeight="1">
      <c r="A231" s="82"/>
      <c r="B231" s="83"/>
      <c r="C231" s="84"/>
      <c r="D231" s="84"/>
      <c r="E231" s="84"/>
      <c r="F231" s="82"/>
      <c r="G231" s="85"/>
      <c r="H231" s="86"/>
      <c r="I231" s="86"/>
      <c r="J231" s="87"/>
      <c r="K231" s="76"/>
      <c r="L231" s="78"/>
      <c r="M231" s="88"/>
      <c r="N231" s="82"/>
      <c r="O231" s="170"/>
      <c r="P231" s="82"/>
      <c r="Q231" s="84"/>
      <c r="R231" s="89"/>
      <c r="S231" s="90"/>
      <c r="T231" s="81"/>
      <c r="U231" s="81"/>
      <c r="V231" s="81"/>
      <c r="W231" s="81"/>
      <c r="X231" s="81"/>
      <c r="Y231" s="81"/>
    </row>
  </sheetData>
  <sheetProtection/>
  <autoFilter ref="A11:Y231">
    <sortState ref="A12:Y231">
      <sortCondition descending="1" sortBy="value" ref="O12:O23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D3 A9 C11:G22 F134:G135 F98 F99:G99 F107:G107 F111:G111 B119:G119 F123:G123 F128 F139:G139 F221:G221 F225 F227:G227 A3:A7 B120:B166 B220:B231 C3:C7 C9:C10 D5:D7 F86:G86 F102:F103 F137:F138 F3:H7 F56 B11:B118"/>
    <dataValidation operator="equal" allowBlank="1" showInputMessage="1" showErrorMessage="1" sqref="J32:K32 J28:K30 J133 J24:K24 S109:S110 J109:K110 S32 S28:S30 S24">
      <formula1>0</formula1>
    </dataValidation>
    <dataValidation operator="equal" allowBlank="1" showInputMessage="1" showErrorMessage="1" sqref="K39:K41 J44:K47 J50:K50 J57:K57 J54 J75:K77 S39:S41 S44:S47 S50 S57 S75:S77">
      <formula1>0</formula1>
    </dataValidation>
    <dataValidation allowBlank="1" showInputMessage="1" showErrorMessage="1" sqref="F54"/>
  </dataValidations>
  <hyperlinks>
    <hyperlink ref="L81" r:id="rId1" display="madam.fazletdinowa@yandex.ru"/>
    <hyperlink ref="L45" r:id="rId2" display="hanovarimma503@gmail.com"/>
    <hyperlink ref="L70" r:id="rId3" display="roksanahalikova@gmail.com"/>
    <hyperlink ref="L18" r:id="rId4" display="lidiafaizullina@gmail.com"/>
    <hyperlink ref="L65" r:id="rId5" display="annadav657@gmail.com"/>
    <hyperlink ref="L13" r:id="rId6" display="kiwi07@list.ru"/>
    <hyperlink ref="L57" r:id="rId7" display="zahar20072007@bk/ru"/>
    <hyperlink ref="L44" r:id="rId8" display="earendile@mail.ru"/>
    <hyperlink ref="L84" r:id="rId9" display="zmirgaleeva88@mail.ru"/>
    <hyperlink ref="L53" r:id="rId10" display="Kamilla-Shamsutdinova@list.ru"/>
    <hyperlink ref="L40" r:id="rId11" display="ufa-school34@yandex.ru"/>
    <hyperlink ref="L41" r:id="rId12" display="mailto:oporarboks@mail.ru"/>
    <hyperlink ref="L51" r:id="rId13" display="danrus26@mail.ru"/>
    <hyperlink ref="L30" r:id="rId14" display="doshiklove188@gmail.com"/>
    <hyperlink ref="L62" r:id="rId15" display="olga-polivina@yandex.ru"/>
    <hyperlink ref="L21" r:id="rId16" display="olga-polivina@yandex.ru"/>
    <hyperlink ref="L83" r:id="rId17" display="lolkamajnkraft40@gmail.com"/>
    <hyperlink ref="L55" r:id="rId18" display="arina.dev07@gmail.com"/>
    <hyperlink ref="L29" r:id="rId19" display="petrishcheva.nastya@mail.ry"/>
    <hyperlink ref="L31" r:id="rId20" display="mailto:school39_dost67@mail.ru"/>
    <hyperlink ref="L61" r:id="rId21" display="mailto:school39_dost67@mail.ru"/>
    <hyperlink ref="L37" r:id="rId22" display="mailto:lr4sh@mail.ru"/>
    <hyperlink ref="L47" r:id="rId23" display="mailto:lr4sh@mail.ru"/>
    <hyperlink ref="L58" r:id="rId24" display="mailto:school39_dost67@mail.ru"/>
    <hyperlink ref="L20" r:id="rId25" display="maou.gimn47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="73" zoomScaleNormal="73" workbookViewId="0" topLeftCell="A25">
      <selection activeCell="S26" sqref="S26"/>
    </sheetView>
  </sheetViews>
  <sheetFormatPr defaultColWidth="9.00390625" defaultRowHeight="12.75"/>
  <cols>
    <col min="1" max="1" width="6.125" style="5" bestFit="1" customWidth="1"/>
    <col min="2" max="2" width="15.625" style="6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8" customWidth="1"/>
    <col min="7" max="7" width="15.625" style="158" customWidth="1"/>
    <col min="8" max="8" width="6.00390625" style="5" customWidth="1"/>
    <col min="9" max="9" width="11.00390625" style="5" customWidth="1"/>
    <col min="10" max="10" width="8.375" style="5" customWidth="1"/>
    <col min="11" max="12" width="8.75390625" style="5" customWidth="1"/>
    <col min="13" max="13" width="10.375" style="5" customWidth="1"/>
    <col min="14" max="14" width="16.125" style="158" customWidth="1"/>
    <col min="15" max="15" width="9.25390625" style="7" customWidth="1"/>
    <col min="16" max="16" width="13.25390625" style="8" customWidth="1"/>
    <col min="17" max="17" width="14.125" style="5" customWidth="1"/>
    <col min="18" max="18" width="13.00390625" style="5" customWidth="1"/>
    <col min="19" max="19" width="71.375" style="5" customWidth="1"/>
    <col min="20" max="20" width="9.125" style="5" bestFit="1" customWidth="1"/>
    <col min="21" max="16384" width="9.125" style="5" customWidth="1"/>
  </cols>
  <sheetData>
    <row r="1" spans="1:19" ht="15">
      <c r="A1" s="4"/>
      <c r="B1" s="9"/>
      <c r="C1" s="4"/>
      <c r="D1" s="4"/>
      <c r="E1" s="4"/>
      <c r="F1" s="154"/>
      <c r="G1" s="154"/>
      <c r="H1" s="4"/>
      <c r="I1" s="4"/>
      <c r="J1" s="4"/>
      <c r="K1" s="4"/>
      <c r="L1" s="4"/>
      <c r="M1" s="4"/>
      <c r="N1" s="831"/>
      <c r="O1" s="831"/>
      <c r="P1" s="831"/>
      <c r="Q1" s="831"/>
      <c r="R1" s="831"/>
      <c r="S1" s="831"/>
    </row>
    <row r="2" spans="1:19" ht="33.75" customHeight="1">
      <c r="A2" s="4"/>
      <c r="B2" s="822" t="s">
        <v>533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</row>
    <row r="3" spans="1:19" ht="30.75" customHeight="1">
      <c r="A3" s="832" t="s">
        <v>0</v>
      </c>
      <c r="B3" s="833"/>
      <c r="C3" s="10"/>
      <c r="D3" s="11"/>
      <c r="E3" s="4"/>
      <c r="F3" s="155"/>
      <c r="G3" s="155"/>
      <c r="H3" s="11"/>
      <c r="I3" s="4"/>
      <c r="J3" s="4"/>
      <c r="K3" s="4"/>
      <c r="L3" s="4"/>
      <c r="M3" s="4"/>
      <c r="N3" s="154"/>
      <c r="O3" s="28"/>
      <c r="P3" s="29"/>
      <c r="Q3" s="4"/>
      <c r="R3" s="4"/>
      <c r="S3" s="4"/>
    </row>
    <row r="4" spans="1:19" ht="16.5" customHeight="1">
      <c r="A4" s="832" t="s">
        <v>1</v>
      </c>
      <c r="B4" s="833"/>
      <c r="C4" s="834"/>
      <c r="D4" s="835"/>
      <c r="E4" s="835"/>
      <c r="F4" s="155"/>
      <c r="G4" s="155"/>
      <c r="H4" s="11"/>
      <c r="I4" s="4"/>
      <c r="J4" s="4"/>
      <c r="K4" s="4"/>
      <c r="L4" s="4"/>
      <c r="M4" s="4"/>
      <c r="N4" s="154"/>
      <c r="O4" s="28"/>
      <c r="P4" s="29"/>
      <c r="Q4" s="4"/>
      <c r="R4" s="4"/>
      <c r="S4" s="4"/>
    </row>
    <row r="5" spans="1:19" ht="15">
      <c r="A5" s="825" t="s">
        <v>2</v>
      </c>
      <c r="B5" s="826"/>
      <c r="C5" s="11" t="s">
        <v>3</v>
      </c>
      <c r="D5" s="11"/>
      <c r="E5" s="4"/>
      <c r="F5" s="155"/>
      <c r="G5" s="155"/>
      <c r="H5" s="11"/>
      <c r="I5" s="4"/>
      <c r="J5" s="4"/>
      <c r="K5" s="4"/>
      <c r="L5" s="4"/>
      <c r="M5" s="4"/>
      <c r="N5" s="154"/>
      <c r="O5" s="28"/>
      <c r="P5" s="29"/>
      <c r="Q5" s="4"/>
      <c r="R5" s="4"/>
      <c r="S5" s="4"/>
    </row>
    <row r="6" spans="1:19" ht="15">
      <c r="A6" s="825" t="s">
        <v>4</v>
      </c>
      <c r="B6" s="826"/>
      <c r="C6" s="11"/>
      <c r="D6" s="11"/>
      <c r="E6" s="4"/>
      <c r="F6" s="155"/>
      <c r="G6" s="155"/>
      <c r="H6" s="11"/>
      <c r="I6" s="4"/>
      <c r="J6" s="4"/>
      <c r="K6" s="4"/>
      <c r="L6" s="4"/>
      <c r="M6" s="4"/>
      <c r="N6" s="154"/>
      <c r="O6" s="28"/>
      <c r="P6" s="29"/>
      <c r="Q6" s="4"/>
      <c r="R6" s="4"/>
      <c r="S6" s="4"/>
    </row>
    <row r="7" spans="1:19" ht="15">
      <c r="A7" s="817" t="s">
        <v>5</v>
      </c>
      <c r="B7" s="826"/>
      <c r="C7" s="12"/>
      <c r="D7" s="11"/>
      <c r="E7" s="4"/>
      <c r="F7" s="155"/>
      <c r="G7" s="155"/>
      <c r="H7" s="11"/>
      <c r="I7" s="4"/>
      <c r="J7" s="4"/>
      <c r="K7" s="4"/>
      <c r="L7" s="4"/>
      <c r="M7" s="4"/>
      <c r="N7" s="154"/>
      <c r="O7" s="28"/>
      <c r="P7" s="29"/>
      <c r="Q7" s="4"/>
      <c r="R7" s="4"/>
      <c r="S7" s="4"/>
    </row>
    <row r="8" spans="1:19" ht="15">
      <c r="A8" s="4"/>
      <c r="B8" s="9"/>
      <c r="C8" s="4"/>
      <c r="D8" s="4"/>
      <c r="E8" s="4"/>
      <c r="F8" s="154"/>
      <c r="G8" s="154"/>
      <c r="H8" s="4"/>
      <c r="I8" s="4"/>
      <c r="J8" s="4"/>
      <c r="K8" s="4"/>
      <c r="L8" s="4"/>
      <c r="M8" s="4"/>
      <c r="N8" s="154"/>
      <c r="O8" s="28"/>
      <c r="P8" s="29"/>
      <c r="Q8" s="4"/>
      <c r="R8" s="4"/>
      <c r="S8" s="4"/>
    </row>
    <row r="9" spans="1:19" ht="12.75" customHeight="1">
      <c r="A9" s="13"/>
      <c r="B9" s="14"/>
      <c r="C9" s="827" t="s">
        <v>6</v>
      </c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9" t="s">
        <v>7</v>
      </c>
      <c r="R9" s="829"/>
      <c r="S9" s="830"/>
    </row>
    <row r="10" spans="1:25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30"/>
      <c r="K10" s="30"/>
      <c r="L10" s="30"/>
      <c r="M10" s="30"/>
      <c r="N10" s="31"/>
      <c r="O10" s="32"/>
      <c r="P10" s="33"/>
      <c r="Q10" s="36"/>
      <c r="R10" s="37"/>
      <c r="S10" s="38"/>
      <c r="T10" s="39"/>
      <c r="U10" s="39"/>
      <c r="V10" s="39"/>
      <c r="W10" s="39"/>
      <c r="X10" s="39"/>
      <c r="Y10" s="39"/>
    </row>
    <row r="11" spans="1:25" s="1" customFormat="1" ht="135">
      <c r="A11" s="463" t="s">
        <v>8</v>
      </c>
      <c r="B11" s="568" t="s">
        <v>9</v>
      </c>
      <c r="C11" s="569" t="s">
        <v>10</v>
      </c>
      <c r="D11" s="569" t="s">
        <v>11</v>
      </c>
      <c r="E11" s="569" t="s">
        <v>12</v>
      </c>
      <c r="F11" s="569" t="s">
        <v>13</v>
      </c>
      <c r="G11" s="569" t="s">
        <v>14</v>
      </c>
      <c r="H11" s="569" t="s">
        <v>15</v>
      </c>
      <c r="I11" s="569" t="s">
        <v>16</v>
      </c>
      <c r="J11" s="569" t="s">
        <v>17</v>
      </c>
      <c r="K11" s="569" t="s">
        <v>18</v>
      </c>
      <c r="L11" s="569" t="s">
        <v>19</v>
      </c>
      <c r="M11" s="569" t="s">
        <v>20</v>
      </c>
      <c r="N11" s="569" t="s">
        <v>21</v>
      </c>
      <c r="O11" s="568" t="s">
        <v>22</v>
      </c>
      <c r="P11" s="569" t="s">
        <v>23</v>
      </c>
      <c r="Q11" s="569" t="s">
        <v>24</v>
      </c>
      <c r="R11" s="569" t="s">
        <v>25</v>
      </c>
      <c r="S11" s="569" t="s">
        <v>26</v>
      </c>
      <c r="T11" s="40"/>
      <c r="U11" s="40"/>
      <c r="V11" s="40"/>
      <c r="W11" s="40"/>
      <c r="X11" s="40"/>
      <c r="Y11" s="40"/>
    </row>
    <row r="12" spans="1:26" s="2" customFormat="1" ht="15.75">
      <c r="A12" s="20">
        <v>39</v>
      </c>
      <c r="B12" s="21" t="s">
        <v>27</v>
      </c>
      <c r="C12" s="24" t="s">
        <v>459</v>
      </c>
      <c r="D12" s="24" t="s">
        <v>137</v>
      </c>
      <c r="E12" s="24" t="s">
        <v>84</v>
      </c>
      <c r="F12" s="24" t="s">
        <v>38</v>
      </c>
      <c r="G12" s="301">
        <v>39164</v>
      </c>
      <c r="H12" s="24" t="s">
        <v>32</v>
      </c>
      <c r="I12" s="24" t="s">
        <v>33</v>
      </c>
      <c r="J12" s="24" t="s">
        <v>683</v>
      </c>
      <c r="K12" s="24" t="s">
        <v>684</v>
      </c>
      <c r="L12" s="178" t="s">
        <v>1672</v>
      </c>
      <c r="M12" s="24">
        <v>89191578017</v>
      </c>
      <c r="N12" s="24"/>
      <c r="O12" s="24">
        <v>93</v>
      </c>
      <c r="P12" s="24" t="s">
        <v>1836</v>
      </c>
      <c r="Q12" s="24" t="s">
        <v>1673</v>
      </c>
      <c r="R12" s="23" t="s">
        <v>35</v>
      </c>
      <c r="S12" s="24" t="s">
        <v>684</v>
      </c>
      <c r="T12" s="42"/>
      <c r="U12" s="42"/>
      <c r="V12" s="42"/>
      <c r="W12" s="42"/>
      <c r="X12" s="42"/>
      <c r="Y12" s="42"/>
      <c r="Z12" s="42"/>
    </row>
    <row r="13" spans="1:26" s="50" customFormat="1" ht="15.75">
      <c r="A13" s="20">
        <v>31</v>
      </c>
      <c r="B13" s="21" t="s">
        <v>27</v>
      </c>
      <c r="C13" s="181" t="s">
        <v>1725</v>
      </c>
      <c r="D13" s="746" t="s">
        <v>1726</v>
      </c>
      <c r="E13" s="746" t="s">
        <v>140</v>
      </c>
      <c r="F13" s="747" t="s">
        <v>38</v>
      </c>
      <c r="G13" s="753">
        <v>38742</v>
      </c>
      <c r="H13" s="182" t="s">
        <v>32</v>
      </c>
      <c r="I13" s="182" t="s">
        <v>33</v>
      </c>
      <c r="J13" s="589" t="s">
        <v>55</v>
      </c>
      <c r="K13" s="589" t="s">
        <v>56</v>
      </c>
      <c r="L13" s="185" t="s">
        <v>1727</v>
      </c>
      <c r="M13" s="182">
        <v>89371599950</v>
      </c>
      <c r="N13" s="182"/>
      <c r="O13" s="181">
        <v>90</v>
      </c>
      <c r="P13" s="24" t="s">
        <v>1839</v>
      </c>
      <c r="Q13" s="771" t="s">
        <v>169</v>
      </c>
      <c r="R13" s="23" t="s">
        <v>35</v>
      </c>
      <c r="S13" s="589" t="s">
        <v>56</v>
      </c>
      <c r="T13" s="42"/>
      <c r="U13" s="42"/>
      <c r="V13" s="42"/>
      <c r="W13" s="42"/>
      <c r="X13" s="42"/>
      <c r="Y13" s="42"/>
      <c r="Z13" s="42"/>
    </row>
    <row r="14" spans="1:26" s="3" customFormat="1" ht="15.75">
      <c r="A14" s="20">
        <v>12</v>
      </c>
      <c r="B14" s="21" t="s">
        <v>27</v>
      </c>
      <c r="C14" s="21" t="s">
        <v>430</v>
      </c>
      <c r="D14" s="21" t="s">
        <v>223</v>
      </c>
      <c r="E14" s="21" t="s">
        <v>431</v>
      </c>
      <c r="F14" s="22" t="s">
        <v>38</v>
      </c>
      <c r="G14" s="25">
        <v>38830</v>
      </c>
      <c r="H14" s="21" t="s">
        <v>32</v>
      </c>
      <c r="I14" s="21" t="s">
        <v>33</v>
      </c>
      <c r="J14" s="21" t="s">
        <v>102</v>
      </c>
      <c r="K14" s="21" t="s">
        <v>269</v>
      </c>
      <c r="L14" s="68"/>
      <c r="M14" s="54"/>
      <c r="N14" s="69"/>
      <c r="O14" s="813">
        <v>87</v>
      </c>
      <c r="P14" s="24" t="s">
        <v>1839</v>
      </c>
      <c r="Q14" s="21" t="s">
        <v>270</v>
      </c>
      <c r="R14" s="23" t="s">
        <v>35</v>
      </c>
      <c r="S14" s="21" t="s">
        <v>269</v>
      </c>
      <c r="T14" s="42"/>
      <c r="U14" s="42"/>
      <c r="V14" s="42"/>
      <c r="W14" s="42"/>
      <c r="X14" s="42"/>
      <c r="Y14" s="42"/>
      <c r="Z14" s="42"/>
    </row>
    <row r="15" spans="1:26" s="3" customFormat="1" ht="15.75">
      <c r="A15" s="20">
        <v>5</v>
      </c>
      <c r="B15" s="21" t="s">
        <v>27</v>
      </c>
      <c r="C15" s="472" t="s">
        <v>1782</v>
      </c>
      <c r="D15" s="472" t="s">
        <v>1783</v>
      </c>
      <c r="E15" s="472" t="s">
        <v>1349</v>
      </c>
      <c r="F15" s="159" t="s">
        <v>31</v>
      </c>
      <c r="G15" s="300">
        <v>38755</v>
      </c>
      <c r="H15" s="159" t="s">
        <v>32</v>
      </c>
      <c r="I15" s="24" t="s">
        <v>33</v>
      </c>
      <c r="J15" s="24" t="s">
        <v>829</v>
      </c>
      <c r="K15" s="24" t="s">
        <v>830</v>
      </c>
      <c r="L15" s="24" t="s">
        <v>1784</v>
      </c>
      <c r="M15" s="24">
        <v>89870338679</v>
      </c>
      <c r="N15" s="159"/>
      <c r="O15" s="24">
        <v>85</v>
      </c>
      <c r="P15" s="24" t="s">
        <v>1839</v>
      </c>
      <c r="Q15" s="24" t="s">
        <v>832</v>
      </c>
      <c r="R15" s="23" t="s">
        <v>35</v>
      </c>
      <c r="S15" s="24" t="s">
        <v>830</v>
      </c>
      <c r="T15" s="42"/>
      <c r="U15" s="42"/>
      <c r="V15" s="42"/>
      <c r="W15" s="42"/>
      <c r="X15" s="42"/>
      <c r="Y15" s="42"/>
      <c r="Z15" s="42"/>
    </row>
    <row r="16" spans="1:26" s="3" customFormat="1" ht="15.75">
      <c r="A16" s="20">
        <v>74</v>
      </c>
      <c r="B16" s="21" t="s">
        <v>27</v>
      </c>
      <c r="C16" s="24" t="s">
        <v>1670</v>
      </c>
      <c r="D16" s="24" t="s">
        <v>121</v>
      </c>
      <c r="E16" s="24" t="s">
        <v>403</v>
      </c>
      <c r="F16" s="301" t="s">
        <v>101</v>
      </c>
      <c r="G16" s="301">
        <v>38828</v>
      </c>
      <c r="H16" s="24" t="s">
        <v>32</v>
      </c>
      <c r="I16" s="24" t="s">
        <v>33</v>
      </c>
      <c r="J16" s="24" t="s">
        <v>1178</v>
      </c>
      <c r="K16" s="24" t="s">
        <v>1179</v>
      </c>
      <c r="L16" s="178" t="s">
        <v>1180</v>
      </c>
      <c r="M16" s="24">
        <v>89273223012</v>
      </c>
      <c r="N16" s="24"/>
      <c r="O16" s="23">
        <v>85</v>
      </c>
      <c r="P16" s="24" t="s">
        <v>1839</v>
      </c>
      <c r="Q16" s="24" t="s">
        <v>1671</v>
      </c>
      <c r="R16" s="23" t="s">
        <v>35</v>
      </c>
      <c r="S16" s="24" t="s">
        <v>1179</v>
      </c>
      <c r="T16" s="39"/>
      <c r="U16" s="39"/>
      <c r="V16" s="39"/>
      <c r="W16" s="39"/>
      <c r="X16" s="39"/>
      <c r="Y16" s="39"/>
      <c r="Z16" s="5"/>
    </row>
    <row r="17" spans="1:26" s="3" customFormat="1" ht="15.75">
      <c r="A17" s="20">
        <v>49</v>
      </c>
      <c r="B17" s="21" t="s">
        <v>27</v>
      </c>
      <c r="C17" s="24" t="s">
        <v>1677</v>
      </c>
      <c r="D17" s="24" t="s">
        <v>1678</v>
      </c>
      <c r="E17" s="24" t="s">
        <v>1679</v>
      </c>
      <c r="F17" s="159" t="s">
        <v>38</v>
      </c>
      <c r="G17" s="300">
        <v>38934</v>
      </c>
      <c r="H17" s="159" t="s">
        <v>32</v>
      </c>
      <c r="I17" s="24" t="s">
        <v>33</v>
      </c>
      <c r="J17" s="24" t="s">
        <v>709</v>
      </c>
      <c r="K17" s="24" t="s">
        <v>230</v>
      </c>
      <c r="L17" s="24" t="s">
        <v>710</v>
      </c>
      <c r="M17" s="24" t="s">
        <v>711</v>
      </c>
      <c r="N17" s="159"/>
      <c r="O17" s="24">
        <v>84</v>
      </c>
      <c r="P17" s="24" t="s">
        <v>1839</v>
      </c>
      <c r="Q17" s="24" t="s">
        <v>1549</v>
      </c>
      <c r="R17" s="23" t="s">
        <v>35</v>
      </c>
      <c r="S17" s="24" t="s">
        <v>230</v>
      </c>
      <c r="T17" s="39"/>
      <c r="U17" s="39"/>
      <c r="V17" s="39"/>
      <c r="W17" s="39"/>
      <c r="X17" s="39"/>
      <c r="Y17" s="39"/>
      <c r="Z17" s="5"/>
    </row>
    <row r="18" spans="1:26" s="3" customFormat="1" ht="15.75">
      <c r="A18" s="20">
        <v>65</v>
      </c>
      <c r="B18" s="21" t="s">
        <v>27</v>
      </c>
      <c r="C18" s="21" t="s">
        <v>377</v>
      </c>
      <c r="D18" s="21" t="s">
        <v>487</v>
      </c>
      <c r="E18" s="21" t="s">
        <v>488</v>
      </c>
      <c r="F18" s="22" t="s">
        <v>101</v>
      </c>
      <c r="G18" s="25">
        <v>39216</v>
      </c>
      <c r="H18" s="21" t="s">
        <v>32</v>
      </c>
      <c r="I18" s="21" t="s">
        <v>33</v>
      </c>
      <c r="J18" s="21" t="s">
        <v>102</v>
      </c>
      <c r="K18" s="21" t="s">
        <v>269</v>
      </c>
      <c r="L18" s="68"/>
      <c r="M18" s="54"/>
      <c r="N18" s="69"/>
      <c r="O18" s="813">
        <v>83</v>
      </c>
      <c r="P18" s="24" t="s">
        <v>1839</v>
      </c>
      <c r="Q18" s="21" t="s">
        <v>458</v>
      </c>
      <c r="R18" s="23" t="s">
        <v>35</v>
      </c>
      <c r="S18" s="21" t="s">
        <v>269</v>
      </c>
      <c r="T18" s="39"/>
      <c r="U18" s="39"/>
      <c r="V18" s="39"/>
      <c r="W18" s="39"/>
      <c r="X18" s="39"/>
      <c r="Y18" s="39"/>
      <c r="Z18" s="5"/>
    </row>
    <row r="19" spans="1:26" s="3" customFormat="1" ht="15.75">
      <c r="A19" s="20">
        <v>56</v>
      </c>
      <c r="B19" s="21" t="s">
        <v>27</v>
      </c>
      <c r="C19" s="24" t="s">
        <v>1773</v>
      </c>
      <c r="D19" s="24" t="s">
        <v>136</v>
      </c>
      <c r="E19" s="24" t="s">
        <v>368</v>
      </c>
      <c r="F19" s="301" t="s">
        <v>31</v>
      </c>
      <c r="G19" s="301">
        <v>38818</v>
      </c>
      <c r="H19" s="24" t="s">
        <v>32</v>
      </c>
      <c r="I19" s="24" t="s">
        <v>33</v>
      </c>
      <c r="J19" s="24" t="s">
        <v>1258</v>
      </c>
      <c r="K19" s="24" t="s">
        <v>1613</v>
      </c>
      <c r="L19" s="178" t="s">
        <v>1774</v>
      </c>
      <c r="M19" s="24">
        <v>89874768682</v>
      </c>
      <c r="N19" s="24"/>
      <c r="O19" s="23">
        <v>82</v>
      </c>
      <c r="P19" s="24" t="s">
        <v>1839</v>
      </c>
      <c r="Q19" s="24" t="s">
        <v>429</v>
      </c>
      <c r="R19" s="23" t="s">
        <v>35</v>
      </c>
      <c r="S19" s="24" t="s">
        <v>1613</v>
      </c>
      <c r="T19" s="39"/>
      <c r="U19" s="39"/>
      <c r="V19" s="39"/>
      <c r="W19" s="39"/>
      <c r="X19" s="39"/>
      <c r="Y19" s="39"/>
      <c r="Z19" s="5"/>
    </row>
    <row r="20" spans="1:26" s="598" customFormat="1" ht="18.75">
      <c r="A20" s="20">
        <v>46</v>
      </c>
      <c r="B20" s="21" t="s">
        <v>27</v>
      </c>
      <c r="C20" s="297" t="s">
        <v>468</v>
      </c>
      <c r="D20" s="297" t="s">
        <v>121</v>
      </c>
      <c r="E20" s="297" t="s">
        <v>469</v>
      </c>
      <c r="F20" s="297" t="s">
        <v>38</v>
      </c>
      <c r="G20" s="304">
        <v>39038</v>
      </c>
      <c r="H20" s="297" t="s">
        <v>32</v>
      </c>
      <c r="I20" s="297" t="s">
        <v>33</v>
      </c>
      <c r="J20" s="297" t="s">
        <v>1505</v>
      </c>
      <c r="K20" s="297" t="s">
        <v>1506</v>
      </c>
      <c r="L20" s="297" t="s">
        <v>1736</v>
      </c>
      <c r="M20" s="297" t="s">
        <v>1737</v>
      </c>
      <c r="N20" s="299"/>
      <c r="O20" s="297">
        <v>81</v>
      </c>
      <c r="P20" s="24" t="s">
        <v>1839</v>
      </c>
      <c r="Q20" s="297" t="s">
        <v>470</v>
      </c>
      <c r="R20" s="23" t="s">
        <v>35</v>
      </c>
      <c r="S20" s="297" t="s">
        <v>1506</v>
      </c>
      <c r="T20" s="39"/>
      <c r="U20" s="39"/>
      <c r="V20" s="39"/>
      <c r="W20" s="39"/>
      <c r="X20" s="39"/>
      <c r="Y20" s="39"/>
      <c r="Z20" s="5"/>
    </row>
    <row r="21" spans="1:26" s="2" customFormat="1" ht="15.75">
      <c r="A21" s="20">
        <v>48</v>
      </c>
      <c r="B21" s="21" t="s">
        <v>27</v>
      </c>
      <c r="C21" s="24" t="s">
        <v>471</v>
      </c>
      <c r="D21" s="24" t="s">
        <v>391</v>
      </c>
      <c r="E21" s="24" t="s">
        <v>49</v>
      </c>
      <c r="F21" s="35" t="s">
        <v>38</v>
      </c>
      <c r="G21" s="301">
        <v>38995</v>
      </c>
      <c r="H21" s="24" t="s">
        <v>32</v>
      </c>
      <c r="I21" s="24" t="s">
        <v>33</v>
      </c>
      <c r="J21" s="24" t="s">
        <v>986</v>
      </c>
      <c r="K21" s="24" t="s">
        <v>987</v>
      </c>
      <c r="L21" s="178" t="s">
        <v>988</v>
      </c>
      <c r="M21" s="24">
        <v>83472724203</v>
      </c>
      <c r="N21" s="159"/>
      <c r="O21" s="24">
        <v>80</v>
      </c>
      <c r="P21" s="24" t="s">
        <v>1839</v>
      </c>
      <c r="Q21" s="582" t="s">
        <v>422</v>
      </c>
      <c r="R21" s="23" t="s">
        <v>35</v>
      </c>
      <c r="S21" s="24" t="s">
        <v>987</v>
      </c>
      <c r="T21" s="102"/>
      <c r="U21" s="102"/>
      <c r="V21" s="102"/>
      <c r="W21" s="102"/>
      <c r="X21" s="102"/>
      <c r="Y21" s="102"/>
      <c r="Z21" s="91"/>
    </row>
    <row r="22" spans="1:26" s="598" customFormat="1" ht="15.75">
      <c r="A22" s="20">
        <v>30</v>
      </c>
      <c r="B22" s="21" t="s">
        <v>27</v>
      </c>
      <c r="C22" s="589" t="s">
        <v>1799</v>
      </c>
      <c r="D22" s="589" t="s">
        <v>76</v>
      </c>
      <c r="E22" s="589" t="s">
        <v>252</v>
      </c>
      <c r="F22" s="751" t="s">
        <v>31</v>
      </c>
      <c r="G22" s="760">
        <v>38882</v>
      </c>
      <c r="H22" s="183" t="s">
        <v>32</v>
      </c>
      <c r="I22" s="181" t="s">
        <v>33</v>
      </c>
      <c r="J22" s="190" t="s">
        <v>649</v>
      </c>
      <c r="K22" s="190" t="s">
        <v>650</v>
      </c>
      <c r="L22" s="191" t="s">
        <v>1800</v>
      </c>
      <c r="M22" s="189">
        <v>79876026563</v>
      </c>
      <c r="N22" s="588"/>
      <c r="O22" s="181">
        <v>78</v>
      </c>
      <c r="P22" s="24" t="s">
        <v>1839</v>
      </c>
      <c r="Q22" s="181" t="s">
        <v>1801</v>
      </c>
      <c r="R22" s="23" t="s">
        <v>35</v>
      </c>
      <c r="S22" s="190" t="s">
        <v>650</v>
      </c>
      <c r="T22" s="42"/>
      <c r="U22" s="42"/>
      <c r="V22" s="42"/>
      <c r="W22" s="42"/>
      <c r="X22" s="42"/>
      <c r="Y22" s="42"/>
      <c r="Z22" s="42"/>
    </row>
    <row r="23" spans="1:26" s="3" customFormat="1" ht="15.75">
      <c r="A23" s="20">
        <v>45</v>
      </c>
      <c r="B23" s="21" t="s">
        <v>27</v>
      </c>
      <c r="C23" s="24" t="s">
        <v>1680</v>
      </c>
      <c r="D23" s="24" t="s">
        <v>134</v>
      </c>
      <c r="E23" s="24" t="s">
        <v>349</v>
      </c>
      <c r="F23" s="159" t="s">
        <v>38</v>
      </c>
      <c r="G23" s="301">
        <v>39137</v>
      </c>
      <c r="H23" s="24" t="s">
        <v>32</v>
      </c>
      <c r="I23" s="24" t="s">
        <v>33</v>
      </c>
      <c r="J23" s="24" t="s">
        <v>986</v>
      </c>
      <c r="K23" s="24" t="s">
        <v>987</v>
      </c>
      <c r="L23" s="581" t="s">
        <v>988</v>
      </c>
      <c r="M23" s="578">
        <v>83472724203</v>
      </c>
      <c r="N23" s="159"/>
      <c r="O23" s="24">
        <v>78</v>
      </c>
      <c r="P23" s="24" t="s">
        <v>1839</v>
      </c>
      <c r="Q23" s="582" t="s">
        <v>422</v>
      </c>
      <c r="R23" s="23" t="s">
        <v>35</v>
      </c>
      <c r="S23" s="24" t="s">
        <v>987</v>
      </c>
      <c r="T23" s="102"/>
      <c r="U23" s="102"/>
      <c r="V23" s="102"/>
      <c r="W23" s="102"/>
      <c r="X23" s="102"/>
      <c r="Y23" s="102"/>
      <c r="Z23" s="91"/>
    </row>
    <row r="24" spans="1:26" s="3" customFormat="1" ht="15.75">
      <c r="A24" s="20">
        <v>73</v>
      </c>
      <c r="B24" s="21" t="s">
        <v>27</v>
      </c>
      <c r="C24" s="55" t="s">
        <v>262</v>
      </c>
      <c r="D24" s="55" t="s">
        <v>147</v>
      </c>
      <c r="E24" s="55" t="s">
        <v>224</v>
      </c>
      <c r="F24" s="56" t="s">
        <v>38</v>
      </c>
      <c r="G24" s="57">
        <v>38800</v>
      </c>
      <c r="H24" s="21" t="s">
        <v>32</v>
      </c>
      <c r="I24" s="21" t="s">
        <v>33</v>
      </c>
      <c r="J24" s="55" t="s">
        <v>502</v>
      </c>
      <c r="K24" s="60" t="s">
        <v>503</v>
      </c>
      <c r="L24" s="764"/>
      <c r="M24" s="769"/>
      <c r="N24" s="69"/>
      <c r="O24" s="100">
        <v>77</v>
      </c>
      <c r="P24" s="24" t="s">
        <v>1839</v>
      </c>
      <c r="Q24" s="61" t="s">
        <v>504</v>
      </c>
      <c r="R24" s="23" t="s">
        <v>35</v>
      </c>
      <c r="S24" s="60" t="s">
        <v>503</v>
      </c>
      <c r="T24" s="39"/>
      <c r="U24" s="39"/>
      <c r="V24" s="39"/>
      <c r="W24" s="39"/>
      <c r="X24" s="39"/>
      <c r="Y24" s="39"/>
      <c r="Z24" s="5"/>
    </row>
    <row r="25" spans="1:26" s="3" customFormat="1" ht="18.75">
      <c r="A25" s="20">
        <v>22</v>
      </c>
      <c r="B25" s="21" t="s">
        <v>27</v>
      </c>
      <c r="C25" s="296" t="s">
        <v>446</v>
      </c>
      <c r="D25" s="296" t="s">
        <v>136</v>
      </c>
      <c r="E25" s="296" t="s">
        <v>84</v>
      </c>
      <c r="F25" s="297" t="s">
        <v>38</v>
      </c>
      <c r="G25" s="571">
        <v>38935</v>
      </c>
      <c r="H25" s="297" t="s">
        <v>32</v>
      </c>
      <c r="I25" s="297" t="s">
        <v>33</v>
      </c>
      <c r="J25" s="296" t="s">
        <v>579</v>
      </c>
      <c r="K25" s="296" t="s">
        <v>580</v>
      </c>
      <c r="L25" s="763" t="s">
        <v>1324</v>
      </c>
      <c r="M25" s="768" t="s">
        <v>1735</v>
      </c>
      <c r="N25" s="299"/>
      <c r="O25" s="297">
        <v>76</v>
      </c>
      <c r="P25" s="24" t="s">
        <v>1839</v>
      </c>
      <c r="Q25" s="296" t="s">
        <v>447</v>
      </c>
      <c r="R25" s="23" t="s">
        <v>35</v>
      </c>
      <c r="S25" s="296" t="s">
        <v>580</v>
      </c>
      <c r="T25" s="42"/>
      <c r="U25" s="42"/>
      <c r="V25" s="42"/>
      <c r="W25" s="42"/>
      <c r="X25" s="42"/>
      <c r="Y25" s="42"/>
      <c r="Z25" s="42"/>
    </row>
    <row r="26" spans="1:26" s="3" customFormat="1" ht="15.75">
      <c r="A26" s="20">
        <v>40</v>
      </c>
      <c r="B26" s="21" t="s">
        <v>27</v>
      </c>
      <c r="C26" s="100" t="s">
        <v>523</v>
      </c>
      <c r="D26" s="100" t="s">
        <v>80</v>
      </c>
      <c r="E26" s="100" t="s">
        <v>1771</v>
      </c>
      <c r="F26" s="166" t="s">
        <v>38</v>
      </c>
      <c r="G26" s="97">
        <v>38941</v>
      </c>
      <c r="H26" s="96" t="s">
        <v>32</v>
      </c>
      <c r="I26" s="99" t="s">
        <v>33</v>
      </c>
      <c r="J26" s="95" t="s">
        <v>659</v>
      </c>
      <c r="K26" s="95" t="s">
        <v>660</v>
      </c>
      <c r="L26" s="767" t="s">
        <v>1772</v>
      </c>
      <c r="M26" s="770">
        <v>79870364660</v>
      </c>
      <c r="N26" s="166"/>
      <c r="O26" s="100">
        <v>75</v>
      </c>
      <c r="P26" s="24" t="s">
        <v>1839</v>
      </c>
      <c r="Q26" s="100" t="s">
        <v>730</v>
      </c>
      <c r="R26" s="23" t="s">
        <v>35</v>
      </c>
      <c r="S26" s="95" t="s">
        <v>660</v>
      </c>
      <c r="T26" s="42"/>
      <c r="U26" s="42"/>
      <c r="V26" s="42"/>
      <c r="W26" s="42"/>
      <c r="X26" s="42"/>
      <c r="Y26" s="42"/>
      <c r="Z26" s="42"/>
    </row>
    <row r="27" spans="1:26" s="3" customFormat="1" ht="15.75">
      <c r="A27" s="20">
        <v>53</v>
      </c>
      <c r="B27" s="21" t="s">
        <v>27</v>
      </c>
      <c r="C27" s="24" t="s">
        <v>1730</v>
      </c>
      <c r="D27" s="24" t="s">
        <v>326</v>
      </c>
      <c r="E27" s="24" t="s">
        <v>1731</v>
      </c>
      <c r="F27" s="301" t="s">
        <v>31</v>
      </c>
      <c r="G27" s="301">
        <v>39027</v>
      </c>
      <c r="H27" s="24" t="s">
        <v>32</v>
      </c>
      <c r="I27" s="24" t="s">
        <v>33</v>
      </c>
      <c r="J27" s="24" t="s">
        <v>1732</v>
      </c>
      <c r="K27" s="24" t="s">
        <v>1733</v>
      </c>
      <c r="L27" s="578"/>
      <c r="M27" s="578"/>
      <c r="N27" s="24"/>
      <c r="O27" s="23">
        <v>74</v>
      </c>
      <c r="P27" s="24" t="s">
        <v>1839</v>
      </c>
      <c r="Q27" s="24" t="s">
        <v>1734</v>
      </c>
      <c r="R27" s="23" t="s">
        <v>35</v>
      </c>
      <c r="S27" s="24" t="s">
        <v>1733</v>
      </c>
      <c r="T27" s="39"/>
      <c r="U27" s="39"/>
      <c r="V27" s="39"/>
      <c r="W27" s="39"/>
      <c r="X27" s="39"/>
      <c r="Y27" s="39"/>
      <c r="Z27" s="5"/>
    </row>
    <row r="28" spans="1:26" s="3" customFormat="1" ht="15.75">
      <c r="A28" s="20">
        <v>17</v>
      </c>
      <c r="B28" s="21" t="s">
        <v>27</v>
      </c>
      <c r="C28" s="181" t="s">
        <v>1804</v>
      </c>
      <c r="D28" s="181" t="s">
        <v>181</v>
      </c>
      <c r="E28" s="181" t="s">
        <v>481</v>
      </c>
      <c r="F28" s="187" t="s">
        <v>38</v>
      </c>
      <c r="G28" s="187">
        <v>38940</v>
      </c>
      <c r="H28" s="182" t="s">
        <v>32</v>
      </c>
      <c r="I28" s="182" t="s">
        <v>33</v>
      </c>
      <c r="J28" s="181" t="s">
        <v>1464</v>
      </c>
      <c r="K28" s="181" t="s">
        <v>213</v>
      </c>
      <c r="L28" s="579" t="s">
        <v>1805</v>
      </c>
      <c r="M28" s="195">
        <v>89173789168</v>
      </c>
      <c r="N28" s="182"/>
      <c r="O28" s="184">
        <v>72</v>
      </c>
      <c r="P28" s="24" t="s">
        <v>1839</v>
      </c>
      <c r="Q28" s="580" t="s">
        <v>214</v>
      </c>
      <c r="R28" s="23" t="s">
        <v>35</v>
      </c>
      <c r="S28" s="181" t="s">
        <v>213</v>
      </c>
      <c r="T28" s="42"/>
      <c r="U28" s="42"/>
      <c r="V28" s="42"/>
      <c r="W28" s="42"/>
      <c r="X28" s="42"/>
      <c r="Y28" s="42"/>
      <c r="Z28" s="42"/>
    </row>
    <row r="29" spans="1:26" s="50" customFormat="1" ht="15.75">
      <c r="A29" s="20">
        <v>52</v>
      </c>
      <c r="B29" s="21" t="s">
        <v>27</v>
      </c>
      <c r="C29" s="24" t="s">
        <v>1738</v>
      </c>
      <c r="D29" s="24" t="s">
        <v>48</v>
      </c>
      <c r="E29" s="24" t="s">
        <v>641</v>
      </c>
      <c r="F29" s="24" t="s">
        <v>38</v>
      </c>
      <c r="G29" s="301">
        <v>38957</v>
      </c>
      <c r="H29" s="23" t="s">
        <v>32</v>
      </c>
      <c r="I29" s="24" t="s">
        <v>33</v>
      </c>
      <c r="J29" s="24" t="s">
        <v>683</v>
      </c>
      <c r="K29" s="24" t="s">
        <v>684</v>
      </c>
      <c r="L29" s="581" t="s">
        <v>1739</v>
      </c>
      <c r="M29" s="578">
        <v>89200018833</v>
      </c>
      <c r="N29" s="23"/>
      <c r="O29" s="24">
        <v>72</v>
      </c>
      <c r="P29" s="24" t="s">
        <v>1839</v>
      </c>
      <c r="Q29" s="24" t="s">
        <v>1740</v>
      </c>
      <c r="R29" s="23" t="s">
        <v>35</v>
      </c>
      <c r="S29" s="24" t="s">
        <v>684</v>
      </c>
      <c r="T29" s="39"/>
      <c r="U29" s="39"/>
      <c r="V29" s="39"/>
      <c r="W29" s="39"/>
      <c r="X29" s="39"/>
      <c r="Y29" s="39"/>
      <c r="Z29" s="5"/>
    </row>
    <row r="30" spans="1:26" s="3" customFormat="1" ht="15.75">
      <c r="A30" s="20">
        <v>29</v>
      </c>
      <c r="B30" s="21" t="s">
        <v>27</v>
      </c>
      <c r="C30" s="181" t="s">
        <v>1533</v>
      </c>
      <c r="D30" s="181" t="s">
        <v>260</v>
      </c>
      <c r="E30" s="181" t="s">
        <v>157</v>
      </c>
      <c r="F30" s="182" t="s">
        <v>31</v>
      </c>
      <c r="G30" s="187">
        <v>38959</v>
      </c>
      <c r="H30" s="183" t="s">
        <v>32</v>
      </c>
      <c r="I30" s="181" t="s">
        <v>33</v>
      </c>
      <c r="J30" s="181" t="s">
        <v>1705</v>
      </c>
      <c r="K30" s="181" t="s">
        <v>1706</v>
      </c>
      <c r="L30" s="186" t="s">
        <v>1707</v>
      </c>
      <c r="M30" s="182">
        <v>89174907849</v>
      </c>
      <c r="N30" s="183"/>
      <c r="O30" s="181">
        <v>71</v>
      </c>
      <c r="P30" s="182" t="s">
        <v>1837</v>
      </c>
      <c r="Q30" s="181" t="s">
        <v>1708</v>
      </c>
      <c r="R30" s="23" t="s">
        <v>35</v>
      </c>
      <c r="S30" s="181" t="s">
        <v>1706</v>
      </c>
      <c r="T30" s="42"/>
      <c r="U30" s="42"/>
      <c r="V30" s="42"/>
      <c r="W30" s="42"/>
      <c r="X30" s="42"/>
      <c r="Y30" s="42"/>
      <c r="Z30" s="42"/>
    </row>
    <row r="31" spans="1:26" s="3" customFormat="1" ht="15.75">
      <c r="A31" s="20">
        <v>69</v>
      </c>
      <c r="B31" s="21" t="s">
        <v>27</v>
      </c>
      <c r="C31" s="586" t="s">
        <v>1710</v>
      </c>
      <c r="D31" s="586" t="s">
        <v>1711</v>
      </c>
      <c r="E31" s="586" t="s">
        <v>1712</v>
      </c>
      <c r="F31" s="24" t="s">
        <v>38</v>
      </c>
      <c r="G31" s="301">
        <v>38762</v>
      </c>
      <c r="H31" s="24" t="s">
        <v>32</v>
      </c>
      <c r="I31" s="24" t="s">
        <v>33</v>
      </c>
      <c r="J31" s="24" t="s">
        <v>1409</v>
      </c>
      <c r="K31" s="24" t="s">
        <v>1410</v>
      </c>
      <c r="L31" s="179" t="s">
        <v>1713</v>
      </c>
      <c r="M31" s="24">
        <v>89870273004</v>
      </c>
      <c r="N31" s="24"/>
      <c r="O31" s="24">
        <v>70</v>
      </c>
      <c r="P31" s="182" t="s">
        <v>1837</v>
      </c>
      <c r="Q31" s="24" t="s">
        <v>1714</v>
      </c>
      <c r="R31" s="23" t="s">
        <v>35</v>
      </c>
      <c r="S31" s="24" t="s">
        <v>1410</v>
      </c>
      <c r="T31" s="39"/>
      <c r="U31" s="39"/>
      <c r="V31" s="39"/>
      <c r="W31" s="39"/>
      <c r="X31" s="39"/>
      <c r="Y31" s="39"/>
      <c r="Z31" s="5"/>
    </row>
    <row r="32" spans="1:26" s="3" customFormat="1" ht="15.75">
      <c r="A32" s="20">
        <v>27</v>
      </c>
      <c r="B32" s="21" t="s">
        <v>27</v>
      </c>
      <c r="C32" s="586" t="s">
        <v>1676</v>
      </c>
      <c r="D32" s="586" t="s">
        <v>313</v>
      </c>
      <c r="E32" s="586" t="s">
        <v>452</v>
      </c>
      <c r="F32" s="159" t="s">
        <v>101</v>
      </c>
      <c r="G32" s="301">
        <v>38759</v>
      </c>
      <c r="H32" s="24" t="s">
        <v>32</v>
      </c>
      <c r="I32" s="24" t="s">
        <v>635</v>
      </c>
      <c r="J32" s="24" t="s">
        <v>816</v>
      </c>
      <c r="K32" s="24" t="s">
        <v>817</v>
      </c>
      <c r="L32" s="180" t="s">
        <v>818</v>
      </c>
      <c r="M32" s="24">
        <v>89279292028</v>
      </c>
      <c r="N32" s="159"/>
      <c r="O32" s="24">
        <v>69</v>
      </c>
      <c r="P32" s="182" t="s">
        <v>1837</v>
      </c>
      <c r="Q32" s="98" t="s">
        <v>266</v>
      </c>
      <c r="R32" s="23" t="s">
        <v>35</v>
      </c>
      <c r="S32" s="24" t="s">
        <v>817</v>
      </c>
      <c r="T32" s="42"/>
      <c r="U32" s="42"/>
      <c r="V32" s="42"/>
      <c r="W32" s="42"/>
      <c r="X32" s="42"/>
      <c r="Y32" s="42"/>
      <c r="Z32" s="42"/>
    </row>
    <row r="33" spans="1:26" s="3" customFormat="1" ht="15.75">
      <c r="A33" s="20">
        <v>54</v>
      </c>
      <c r="B33" s="21" t="s">
        <v>27</v>
      </c>
      <c r="C33" s="24" t="s">
        <v>1765</v>
      </c>
      <c r="D33" s="24" t="s">
        <v>1766</v>
      </c>
      <c r="E33" s="24" t="s">
        <v>486</v>
      </c>
      <c r="F33" s="24" t="s">
        <v>38</v>
      </c>
      <c r="G33" s="301">
        <v>38714</v>
      </c>
      <c r="H33" s="24" t="s">
        <v>32</v>
      </c>
      <c r="I33" s="24" t="s">
        <v>33</v>
      </c>
      <c r="J33" s="24" t="s">
        <v>1560</v>
      </c>
      <c r="K33" s="24" t="s">
        <v>1561</v>
      </c>
      <c r="L33" s="178" t="s">
        <v>1767</v>
      </c>
      <c r="M33" s="24">
        <v>89177859256</v>
      </c>
      <c r="N33" s="24"/>
      <c r="O33" s="24">
        <v>69</v>
      </c>
      <c r="P33" s="182" t="s">
        <v>1837</v>
      </c>
      <c r="Q33" s="24" t="s">
        <v>480</v>
      </c>
      <c r="R33" s="23" t="s">
        <v>35</v>
      </c>
      <c r="S33" s="24" t="s">
        <v>1561</v>
      </c>
      <c r="T33" s="39"/>
      <c r="U33" s="39"/>
      <c r="V33" s="39"/>
      <c r="W33" s="39"/>
      <c r="X33" s="39"/>
      <c r="Y33" s="39"/>
      <c r="Z33" s="5"/>
    </row>
    <row r="34" spans="1:26" s="3" customFormat="1" ht="15.75">
      <c r="A34" s="20">
        <v>64</v>
      </c>
      <c r="B34" s="21" t="s">
        <v>27</v>
      </c>
      <c r="C34" s="55" t="s">
        <v>484</v>
      </c>
      <c r="D34" s="55" t="s">
        <v>485</v>
      </c>
      <c r="E34" s="55" t="s">
        <v>486</v>
      </c>
      <c r="F34" s="56" t="s">
        <v>38</v>
      </c>
      <c r="G34" s="59">
        <v>38701</v>
      </c>
      <c r="H34" s="21" t="s">
        <v>32</v>
      </c>
      <c r="I34" s="21" t="s">
        <v>33</v>
      </c>
      <c r="J34" s="55" t="s">
        <v>108</v>
      </c>
      <c r="K34" s="55" t="s">
        <v>109</v>
      </c>
      <c r="L34" s="68"/>
      <c r="M34" s="54"/>
      <c r="N34" s="69"/>
      <c r="O34" s="813">
        <v>69</v>
      </c>
      <c r="P34" s="182" t="s">
        <v>1837</v>
      </c>
      <c r="Q34" s="55" t="s">
        <v>439</v>
      </c>
      <c r="R34" s="23" t="s">
        <v>35</v>
      </c>
      <c r="S34" s="55" t="s">
        <v>109</v>
      </c>
      <c r="T34" s="39"/>
      <c r="U34" s="39"/>
      <c r="V34" s="39"/>
      <c r="W34" s="39"/>
      <c r="X34" s="39"/>
      <c r="Y34" s="39"/>
      <c r="Z34" s="5"/>
    </row>
    <row r="35" spans="1:26" s="3" customFormat="1" ht="15.75">
      <c r="A35" s="20">
        <v>2</v>
      </c>
      <c r="B35" s="21" t="s">
        <v>27</v>
      </c>
      <c r="C35" s="24" t="s">
        <v>1747</v>
      </c>
      <c r="D35" s="24" t="s">
        <v>1748</v>
      </c>
      <c r="E35" s="24" t="s">
        <v>432</v>
      </c>
      <c r="F35" s="300" t="s">
        <v>31</v>
      </c>
      <c r="G35" s="301">
        <v>38886</v>
      </c>
      <c r="H35" s="24" t="s">
        <v>32</v>
      </c>
      <c r="I35" s="24" t="s">
        <v>33</v>
      </c>
      <c r="J35" s="24" t="s">
        <v>1535</v>
      </c>
      <c r="K35" s="24" t="s">
        <v>1536</v>
      </c>
      <c r="L35" s="24" t="s">
        <v>1537</v>
      </c>
      <c r="M35" s="24">
        <v>89177487689</v>
      </c>
      <c r="N35" s="159"/>
      <c r="O35" s="23">
        <v>68</v>
      </c>
      <c r="P35" s="182" t="s">
        <v>1837</v>
      </c>
      <c r="Q35" s="472" t="s">
        <v>1749</v>
      </c>
      <c r="R35" s="23" t="s">
        <v>35</v>
      </c>
      <c r="S35" s="24" t="s">
        <v>1536</v>
      </c>
      <c r="T35" s="602"/>
      <c r="U35" s="602"/>
      <c r="V35" s="602"/>
      <c r="W35" s="602"/>
      <c r="X35" s="602"/>
      <c r="Y35" s="602"/>
      <c r="Z35" s="602"/>
    </row>
    <row r="36" spans="1:26" s="3" customFormat="1" ht="15.75">
      <c r="A36" s="20">
        <v>35</v>
      </c>
      <c r="B36" s="21" t="s">
        <v>27</v>
      </c>
      <c r="C36" s="23" t="s">
        <v>1757</v>
      </c>
      <c r="D36" s="23" t="s">
        <v>810</v>
      </c>
      <c r="E36" s="23" t="s">
        <v>60</v>
      </c>
      <c r="F36" s="469" t="s">
        <v>38</v>
      </c>
      <c r="G36" s="755">
        <v>39020</v>
      </c>
      <c r="H36" s="23" t="s">
        <v>32</v>
      </c>
      <c r="I36" s="23" t="s">
        <v>33</v>
      </c>
      <c r="J36" s="23" t="s">
        <v>1035</v>
      </c>
      <c r="K36" s="23" t="s">
        <v>1036</v>
      </c>
      <c r="L36" s="23" t="s">
        <v>1037</v>
      </c>
      <c r="M36" s="23">
        <v>89053543875</v>
      </c>
      <c r="N36" s="23"/>
      <c r="O36" s="23">
        <v>68</v>
      </c>
      <c r="P36" s="182" t="s">
        <v>1837</v>
      </c>
      <c r="Q36" s="23" t="s">
        <v>1039</v>
      </c>
      <c r="R36" s="23" t="s">
        <v>35</v>
      </c>
      <c r="S36" s="23" t="s">
        <v>1036</v>
      </c>
      <c r="T36" s="42"/>
      <c r="U36" s="42"/>
      <c r="V36" s="42"/>
      <c r="W36" s="42"/>
      <c r="X36" s="42"/>
      <c r="Y36" s="42"/>
      <c r="Z36" s="42"/>
    </row>
    <row r="37" spans="1:26" s="3" customFormat="1" ht="15.75">
      <c r="A37" s="20">
        <v>6</v>
      </c>
      <c r="B37" s="21" t="s">
        <v>27</v>
      </c>
      <c r="C37" s="181" t="s">
        <v>1789</v>
      </c>
      <c r="D37" s="181" t="s">
        <v>1790</v>
      </c>
      <c r="E37" s="181" t="s">
        <v>1791</v>
      </c>
      <c r="F37" s="182" t="s">
        <v>101</v>
      </c>
      <c r="G37" s="187">
        <v>38874</v>
      </c>
      <c r="H37" s="182" t="s">
        <v>32</v>
      </c>
      <c r="I37" s="181" t="s">
        <v>33</v>
      </c>
      <c r="J37" s="181" t="s">
        <v>1792</v>
      </c>
      <c r="K37" s="181" t="s">
        <v>1793</v>
      </c>
      <c r="L37" s="181" t="s">
        <v>1794</v>
      </c>
      <c r="M37" s="182">
        <v>89874799501</v>
      </c>
      <c r="N37" s="182"/>
      <c r="O37" s="181">
        <v>67</v>
      </c>
      <c r="P37" s="182" t="s">
        <v>1837</v>
      </c>
      <c r="Q37" s="181" t="s">
        <v>528</v>
      </c>
      <c r="R37" s="23" t="s">
        <v>35</v>
      </c>
      <c r="S37" s="181" t="s">
        <v>1793</v>
      </c>
      <c r="T37" s="42"/>
      <c r="U37" s="42"/>
      <c r="V37" s="42"/>
      <c r="W37" s="42"/>
      <c r="X37" s="42"/>
      <c r="Y37" s="42"/>
      <c r="Z37" s="42"/>
    </row>
    <row r="38" spans="1:26" s="3" customFormat="1" ht="18.75">
      <c r="A38" s="20">
        <v>20</v>
      </c>
      <c r="B38" s="21" t="s">
        <v>27</v>
      </c>
      <c r="C38" s="296" t="s">
        <v>444</v>
      </c>
      <c r="D38" s="296" t="s">
        <v>445</v>
      </c>
      <c r="E38" s="296" t="s">
        <v>307</v>
      </c>
      <c r="F38" s="297" t="s">
        <v>101</v>
      </c>
      <c r="G38" s="756">
        <v>38945</v>
      </c>
      <c r="H38" s="297" t="s">
        <v>32</v>
      </c>
      <c r="I38" s="297" t="s">
        <v>33</v>
      </c>
      <c r="J38" s="296" t="s">
        <v>1486</v>
      </c>
      <c r="K38" s="297" t="s">
        <v>1487</v>
      </c>
      <c r="L38" s="297" t="s">
        <v>1488</v>
      </c>
      <c r="M38" s="296">
        <v>89174410371</v>
      </c>
      <c r="N38" s="471"/>
      <c r="O38" s="296">
        <v>67</v>
      </c>
      <c r="P38" s="182" t="s">
        <v>1837</v>
      </c>
      <c r="Q38" s="296" t="s">
        <v>437</v>
      </c>
      <c r="R38" s="23" t="s">
        <v>35</v>
      </c>
      <c r="S38" s="297" t="s">
        <v>1487</v>
      </c>
      <c r="T38" s="42"/>
      <c r="U38" s="42"/>
      <c r="V38" s="42"/>
      <c r="W38" s="42"/>
      <c r="X38" s="42"/>
      <c r="Y38" s="42"/>
      <c r="Z38" s="42"/>
    </row>
    <row r="39" spans="1:26" s="3" customFormat="1" ht="15.75">
      <c r="A39" s="20">
        <v>21</v>
      </c>
      <c r="B39" s="21" t="s">
        <v>27</v>
      </c>
      <c r="C39" s="181" t="s">
        <v>1768</v>
      </c>
      <c r="D39" s="181" t="s">
        <v>76</v>
      </c>
      <c r="E39" s="181" t="s">
        <v>518</v>
      </c>
      <c r="F39" s="182" t="s">
        <v>31</v>
      </c>
      <c r="G39" s="757">
        <v>39051</v>
      </c>
      <c r="H39" s="182" t="s">
        <v>32</v>
      </c>
      <c r="I39" s="181" t="s">
        <v>33</v>
      </c>
      <c r="J39" s="181" t="s">
        <v>372</v>
      </c>
      <c r="K39" s="181" t="s">
        <v>373</v>
      </c>
      <c r="L39" s="185" t="s">
        <v>1769</v>
      </c>
      <c r="M39" s="182">
        <v>89876146108</v>
      </c>
      <c r="N39" s="182"/>
      <c r="O39" s="176">
        <v>67</v>
      </c>
      <c r="P39" s="182" t="s">
        <v>1837</v>
      </c>
      <c r="Q39" s="772" t="s">
        <v>1770</v>
      </c>
      <c r="R39" s="23" t="s">
        <v>35</v>
      </c>
      <c r="S39" s="181" t="s">
        <v>373</v>
      </c>
      <c r="T39" s="42"/>
      <c r="U39" s="42"/>
      <c r="V39" s="42"/>
      <c r="W39" s="42"/>
      <c r="X39" s="42"/>
      <c r="Y39" s="42"/>
      <c r="Z39" s="42"/>
    </row>
    <row r="40" spans="1:26" s="3" customFormat="1" ht="15.75">
      <c r="A40" s="20">
        <v>36</v>
      </c>
      <c r="B40" s="21" t="s">
        <v>27</v>
      </c>
      <c r="C40" s="176" t="s">
        <v>1809</v>
      </c>
      <c r="D40" s="176" t="s">
        <v>76</v>
      </c>
      <c r="E40" s="176" t="s">
        <v>122</v>
      </c>
      <c r="F40" s="587" t="s">
        <v>31</v>
      </c>
      <c r="G40" s="194">
        <v>39059</v>
      </c>
      <c r="H40" s="182" t="s">
        <v>32</v>
      </c>
      <c r="I40" s="181" t="s">
        <v>33</v>
      </c>
      <c r="J40" s="181" t="s">
        <v>372</v>
      </c>
      <c r="K40" s="181" t="s">
        <v>373</v>
      </c>
      <c r="L40" s="185" t="s">
        <v>1769</v>
      </c>
      <c r="M40" s="182">
        <v>89876146108</v>
      </c>
      <c r="N40" s="182"/>
      <c r="O40" s="176">
        <v>67</v>
      </c>
      <c r="P40" s="182" t="s">
        <v>1837</v>
      </c>
      <c r="Q40" s="772" t="s">
        <v>1770</v>
      </c>
      <c r="R40" s="23" t="s">
        <v>35</v>
      </c>
      <c r="S40" s="181" t="s">
        <v>373</v>
      </c>
      <c r="T40" s="42"/>
      <c r="U40" s="42"/>
      <c r="V40" s="42"/>
      <c r="W40" s="42"/>
      <c r="X40" s="42"/>
      <c r="Y40" s="42"/>
      <c r="Z40" s="42"/>
    </row>
    <row r="41" spans="1:26" s="3" customFormat="1" ht="15.75">
      <c r="A41" s="20">
        <v>38</v>
      </c>
      <c r="B41" s="21" t="s">
        <v>27</v>
      </c>
      <c r="C41" s="745" t="s">
        <v>1785</v>
      </c>
      <c r="D41" s="745" t="s">
        <v>299</v>
      </c>
      <c r="E41" s="745" t="s">
        <v>126</v>
      </c>
      <c r="F41" s="750" t="s">
        <v>38</v>
      </c>
      <c r="G41" s="759">
        <v>38709</v>
      </c>
      <c r="H41" s="96" t="s">
        <v>32</v>
      </c>
      <c r="I41" s="100" t="s">
        <v>33</v>
      </c>
      <c r="J41" s="100" t="s">
        <v>1030</v>
      </c>
      <c r="K41" s="100" t="s">
        <v>1031</v>
      </c>
      <c r="L41" s="766" t="s">
        <v>1786</v>
      </c>
      <c r="M41" s="100">
        <v>89173852226</v>
      </c>
      <c r="N41" s="96"/>
      <c r="O41" s="745">
        <v>67</v>
      </c>
      <c r="P41" s="182" t="s">
        <v>1837</v>
      </c>
      <c r="Q41" s="745" t="s">
        <v>1653</v>
      </c>
      <c r="R41" s="23" t="s">
        <v>35</v>
      </c>
      <c r="S41" s="100" t="s">
        <v>1031</v>
      </c>
      <c r="T41" s="42"/>
      <c r="U41" s="42"/>
      <c r="V41" s="42"/>
      <c r="W41" s="42"/>
      <c r="X41" s="42"/>
      <c r="Y41" s="42"/>
      <c r="Z41" s="42"/>
    </row>
    <row r="42" spans="1:26" s="3" customFormat="1" ht="15.75">
      <c r="A42" s="20">
        <v>1</v>
      </c>
      <c r="B42" s="21" t="s">
        <v>27</v>
      </c>
      <c r="C42" s="586" t="s">
        <v>1723</v>
      </c>
      <c r="D42" s="586" t="s">
        <v>1724</v>
      </c>
      <c r="E42" s="586" t="s">
        <v>173</v>
      </c>
      <c r="F42" s="585" t="s">
        <v>38</v>
      </c>
      <c r="G42" s="752">
        <v>38783</v>
      </c>
      <c r="H42" s="159" t="s">
        <v>32</v>
      </c>
      <c r="I42" s="24" t="s">
        <v>33</v>
      </c>
      <c r="J42" s="24" t="s">
        <v>709</v>
      </c>
      <c r="K42" s="24" t="s">
        <v>230</v>
      </c>
      <c r="L42" s="24" t="s">
        <v>710</v>
      </c>
      <c r="M42" s="24" t="s">
        <v>711</v>
      </c>
      <c r="N42" s="159"/>
      <c r="O42" s="586">
        <v>65</v>
      </c>
      <c r="P42" s="182" t="s">
        <v>1837</v>
      </c>
      <c r="Q42" s="586" t="s">
        <v>1549</v>
      </c>
      <c r="R42" s="23" t="s">
        <v>35</v>
      </c>
      <c r="S42" s="24" t="s">
        <v>230</v>
      </c>
      <c r="T42" s="41"/>
      <c r="U42" s="41"/>
      <c r="V42" s="41"/>
      <c r="W42" s="41"/>
      <c r="X42" s="41"/>
      <c r="Y42" s="41"/>
      <c r="Z42" s="41"/>
    </row>
    <row r="43" spans="1:26" s="3" customFormat="1" ht="15.75">
      <c r="A43" s="20">
        <v>58</v>
      </c>
      <c r="B43" s="100" t="s">
        <v>27</v>
      </c>
      <c r="C43" s="100" t="s">
        <v>1759</v>
      </c>
      <c r="D43" s="100" t="s">
        <v>474</v>
      </c>
      <c r="E43" s="100" t="s">
        <v>280</v>
      </c>
      <c r="F43" s="100" t="s">
        <v>31</v>
      </c>
      <c r="G43" s="302">
        <v>38723</v>
      </c>
      <c r="H43" s="100" t="s">
        <v>32</v>
      </c>
      <c r="I43" s="303" t="s">
        <v>33</v>
      </c>
      <c r="J43" s="100" t="s">
        <v>1760</v>
      </c>
      <c r="K43" s="100" t="s">
        <v>1761</v>
      </c>
      <c r="L43" s="100" t="s">
        <v>1762</v>
      </c>
      <c r="M43" s="100" t="s">
        <v>1763</v>
      </c>
      <c r="N43" s="464"/>
      <c r="O43" s="599">
        <v>65</v>
      </c>
      <c r="P43" s="182" t="s">
        <v>1837</v>
      </c>
      <c r="Q43" s="600" t="s">
        <v>1764</v>
      </c>
      <c r="R43" s="23" t="s">
        <v>35</v>
      </c>
      <c r="S43" s="100" t="s">
        <v>1761</v>
      </c>
      <c r="T43" s="601"/>
      <c r="U43" s="601"/>
      <c r="V43" s="601"/>
      <c r="W43" s="601"/>
      <c r="X43" s="601"/>
      <c r="Y43" s="601"/>
      <c r="Z43" s="285"/>
    </row>
    <row r="44" spans="1:26" s="3" customFormat="1" ht="15.75">
      <c r="A44" s="20">
        <v>14</v>
      </c>
      <c r="B44" s="21" t="s">
        <v>27</v>
      </c>
      <c r="C44" s="23" t="s">
        <v>1728</v>
      </c>
      <c r="D44" s="23" t="s">
        <v>223</v>
      </c>
      <c r="E44" s="23" t="s">
        <v>438</v>
      </c>
      <c r="F44" s="23" t="s">
        <v>38</v>
      </c>
      <c r="G44" s="755">
        <v>38986</v>
      </c>
      <c r="H44" s="23" t="s">
        <v>32</v>
      </c>
      <c r="I44" s="23" t="s">
        <v>33</v>
      </c>
      <c r="J44" s="23" t="s">
        <v>1023</v>
      </c>
      <c r="K44" s="23" t="s">
        <v>1024</v>
      </c>
      <c r="L44" s="175" t="s">
        <v>1729</v>
      </c>
      <c r="M44" s="23">
        <v>89272325848</v>
      </c>
      <c r="N44" s="23"/>
      <c r="O44" s="23">
        <v>63</v>
      </c>
      <c r="P44" s="182" t="s">
        <v>1837</v>
      </c>
      <c r="Q44" s="23" t="s">
        <v>527</v>
      </c>
      <c r="R44" s="23" t="s">
        <v>35</v>
      </c>
      <c r="S44" s="23" t="s">
        <v>1024</v>
      </c>
      <c r="T44" s="42"/>
      <c r="U44" s="42"/>
      <c r="V44" s="42"/>
      <c r="W44" s="42"/>
      <c r="X44" s="42"/>
      <c r="Y44" s="42"/>
      <c r="Z44" s="42"/>
    </row>
    <row r="45" spans="1:26" s="3" customFormat="1" ht="15.75">
      <c r="A45" s="20">
        <v>16</v>
      </c>
      <c r="B45" s="21" t="s">
        <v>27</v>
      </c>
      <c r="C45" s="24" t="s">
        <v>441</v>
      </c>
      <c r="D45" s="24" t="s">
        <v>198</v>
      </c>
      <c r="E45" s="24" t="s">
        <v>442</v>
      </c>
      <c r="F45" s="301" t="s">
        <v>31</v>
      </c>
      <c r="G45" s="584">
        <v>38730</v>
      </c>
      <c r="H45" s="24" t="s">
        <v>32</v>
      </c>
      <c r="I45" s="24" t="s">
        <v>33</v>
      </c>
      <c r="J45" s="23" t="s">
        <v>1001</v>
      </c>
      <c r="K45" s="23" t="s">
        <v>1002</v>
      </c>
      <c r="L45" s="573" t="s">
        <v>1003</v>
      </c>
      <c r="M45" s="23">
        <v>89177309148</v>
      </c>
      <c r="N45" s="24"/>
      <c r="O45" s="24">
        <v>63</v>
      </c>
      <c r="P45" s="182" t="s">
        <v>1837</v>
      </c>
      <c r="Q45" s="24" t="s">
        <v>371</v>
      </c>
      <c r="R45" s="23" t="s">
        <v>35</v>
      </c>
      <c r="S45" s="23" t="s">
        <v>1002</v>
      </c>
      <c r="T45" s="42"/>
      <c r="U45" s="42"/>
      <c r="V45" s="42"/>
      <c r="W45" s="42"/>
      <c r="X45" s="42"/>
      <c r="Y45" s="42"/>
      <c r="Z45" s="42"/>
    </row>
    <row r="46" spans="1:26" s="3" customFormat="1" ht="15.75">
      <c r="A46" s="20">
        <v>24</v>
      </c>
      <c r="B46" s="21" t="s">
        <v>27</v>
      </c>
      <c r="C46" s="744" t="s">
        <v>1685</v>
      </c>
      <c r="D46" s="744" t="s">
        <v>29</v>
      </c>
      <c r="E46" s="744" t="s">
        <v>1686</v>
      </c>
      <c r="F46" s="748" t="s">
        <v>31</v>
      </c>
      <c r="G46" s="754">
        <v>38869</v>
      </c>
      <c r="H46" s="761" t="s">
        <v>32</v>
      </c>
      <c r="I46" s="762" t="s">
        <v>33</v>
      </c>
      <c r="J46" s="762" t="s">
        <v>961</v>
      </c>
      <c r="K46" s="762" t="s">
        <v>962</v>
      </c>
      <c r="L46" s="762" t="s">
        <v>1687</v>
      </c>
      <c r="M46" s="762" t="s">
        <v>1688</v>
      </c>
      <c r="N46" s="761"/>
      <c r="O46" s="762">
        <v>63</v>
      </c>
      <c r="P46" s="182" t="s">
        <v>1837</v>
      </c>
      <c r="Q46" s="762" t="s">
        <v>1689</v>
      </c>
      <c r="R46" s="23" t="s">
        <v>35</v>
      </c>
      <c r="S46" s="762" t="s">
        <v>962</v>
      </c>
      <c r="T46" s="42"/>
      <c r="U46" s="42"/>
      <c r="V46" s="42"/>
      <c r="W46" s="42"/>
      <c r="X46" s="42"/>
      <c r="Y46" s="42"/>
      <c r="Z46" s="42"/>
    </row>
    <row r="47" spans="1:26" s="3" customFormat="1" ht="15.75">
      <c r="A47" s="20">
        <v>61</v>
      </c>
      <c r="B47" s="21" t="s">
        <v>27</v>
      </c>
      <c r="C47" s="181" t="s">
        <v>1709</v>
      </c>
      <c r="D47" s="181" t="s">
        <v>370</v>
      </c>
      <c r="E47" s="181" t="s">
        <v>123</v>
      </c>
      <c r="F47" s="183" t="s">
        <v>73</v>
      </c>
      <c r="G47" s="188">
        <v>39076</v>
      </c>
      <c r="H47" s="182" t="s">
        <v>32</v>
      </c>
      <c r="I47" s="572" t="s">
        <v>33</v>
      </c>
      <c r="J47" s="181" t="s">
        <v>1494</v>
      </c>
      <c r="K47" s="181" t="s">
        <v>75</v>
      </c>
      <c r="L47" s="186" t="s">
        <v>1495</v>
      </c>
      <c r="M47" s="182" t="s">
        <v>1496</v>
      </c>
      <c r="N47" s="591"/>
      <c r="O47" s="181">
        <v>63</v>
      </c>
      <c r="P47" s="182" t="s">
        <v>1837</v>
      </c>
      <c r="Q47" s="181" t="s">
        <v>504</v>
      </c>
      <c r="R47" s="23" t="s">
        <v>35</v>
      </c>
      <c r="S47" s="181" t="s">
        <v>75</v>
      </c>
      <c r="T47" s="39"/>
      <c r="U47" s="39"/>
      <c r="V47" s="39"/>
      <c r="W47" s="39"/>
      <c r="X47" s="39"/>
      <c r="Y47" s="39"/>
      <c r="Z47" s="5"/>
    </row>
    <row r="48" spans="1:26" s="3" customFormat="1" ht="15.75">
      <c r="A48" s="20">
        <v>70</v>
      </c>
      <c r="B48" s="21" t="s">
        <v>27</v>
      </c>
      <c r="C48" s="24" t="s">
        <v>1717</v>
      </c>
      <c r="D48" s="24" t="s">
        <v>1581</v>
      </c>
      <c r="E48" s="24" t="s">
        <v>1718</v>
      </c>
      <c r="F48" s="159" t="s">
        <v>38</v>
      </c>
      <c r="G48" s="301">
        <v>39013</v>
      </c>
      <c r="H48" s="24" t="s">
        <v>32</v>
      </c>
      <c r="I48" s="24" t="s">
        <v>33</v>
      </c>
      <c r="J48" s="24" t="s">
        <v>1437</v>
      </c>
      <c r="K48" s="24" t="s">
        <v>1438</v>
      </c>
      <c r="L48" s="179" t="s">
        <v>1719</v>
      </c>
      <c r="M48" s="24">
        <v>89876145617</v>
      </c>
      <c r="N48" s="159"/>
      <c r="O48" s="24">
        <v>62</v>
      </c>
      <c r="P48" s="182" t="s">
        <v>1837</v>
      </c>
      <c r="Q48" s="574" t="s">
        <v>1720</v>
      </c>
      <c r="R48" s="23" t="s">
        <v>35</v>
      </c>
      <c r="S48" s="24" t="s">
        <v>1438</v>
      </c>
      <c r="T48" s="39"/>
      <c r="U48" s="39"/>
      <c r="V48" s="39"/>
      <c r="W48" s="39"/>
      <c r="X48" s="39"/>
      <c r="Y48" s="39"/>
      <c r="Z48" s="5"/>
    </row>
    <row r="49" spans="1:26" s="3" customFormat="1" ht="15.75">
      <c r="A49" s="20">
        <v>13</v>
      </c>
      <c r="B49" s="21" t="s">
        <v>27</v>
      </c>
      <c r="C49" s="295" t="s">
        <v>634</v>
      </c>
      <c r="D49" s="295" t="s">
        <v>1700</v>
      </c>
      <c r="E49" s="295" t="s">
        <v>1314</v>
      </c>
      <c r="F49" s="749" t="s">
        <v>31</v>
      </c>
      <c r="G49" s="758">
        <v>38846</v>
      </c>
      <c r="H49" s="762" t="s">
        <v>32</v>
      </c>
      <c r="I49" s="762" t="s">
        <v>33</v>
      </c>
      <c r="J49" s="762" t="s">
        <v>1584</v>
      </c>
      <c r="K49" s="762" t="s">
        <v>346</v>
      </c>
      <c r="L49" s="765" t="s">
        <v>1585</v>
      </c>
      <c r="M49" s="762">
        <v>89374731557</v>
      </c>
      <c r="N49" s="762"/>
      <c r="O49" s="23">
        <v>61</v>
      </c>
      <c r="P49" s="182" t="s">
        <v>1837</v>
      </c>
      <c r="Q49" s="762" t="s">
        <v>324</v>
      </c>
      <c r="R49" s="23" t="s">
        <v>35</v>
      </c>
      <c r="S49" s="762" t="s">
        <v>346</v>
      </c>
      <c r="T49" s="42"/>
      <c r="U49" s="42"/>
      <c r="V49" s="42"/>
      <c r="W49" s="42"/>
      <c r="X49" s="42"/>
      <c r="Y49" s="42"/>
      <c r="Z49" s="42"/>
    </row>
    <row r="50" spans="1:26" s="3" customFormat="1" ht="47.25">
      <c r="A50" s="20">
        <v>59</v>
      </c>
      <c r="B50" s="21" t="s">
        <v>27</v>
      </c>
      <c r="C50" s="307" t="s">
        <v>482</v>
      </c>
      <c r="D50" s="307" t="s">
        <v>289</v>
      </c>
      <c r="E50" s="307" t="s">
        <v>152</v>
      </c>
      <c r="F50" s="308" t="s">
        <v>31</v>
      </c>
      <c r="G50" s="575">
        <v>39003</v>
      </c>
      <c r="H50" s="24" t="s">
        <v>32</v>
      </c>
      <c r="I50" s="24" t="s">
        <v>33</v>
      </c>
      <c r="J50" s="24" t="s">
        <v>229</v>
      </c>
      <c r="K50" s="24" t="s">
        <v>161</v>
      </c>
      <c r="L50" s="576" t="s">
        <v>1715</v>
      </c>
      <c r="M50" s="577" t="s">
        <v>1716</v>
      </c>
      <c r="N50" s="159"/>
      <c r="O50" s="24">
        <v>60</v>
      </c>
      <c r="P50" s="182" t="s">
        <v>1837</v>
      </c>
      <c r="Q50" s="24" t="s">
        <v>462</v>
      </c>
      <c r="R50" s="23" t="s">
        <v>35</v>
      </c>
      <c r="S50" s="24" t="s">
        <v>161</v>
      </c>
      <c r="T50" s="39"/>
      <c r="U50" s="39"/>
      <c r="V50" s="39"/>
      <c r="W50" s="39"/>
      <c r="X50" s="39"/>
      <c r="Y50" s="39"/>
      <c r="Z50" s="5"/>
    </row>
    <row r="51" spans="1:26" s="3" customFormat="1" ht="15.75">
      <c r="A51" s="20">
        <v>15</v>
      </c>
      <c r="B51" s="21" t="s">
        <v>27</v>
      </c>
      <c r="C51" s="464" t="s">
        <v>440</v>
      </c>
      <c r="D51" s="464" t="s">
        <v>48</v>
      </c>
      <c r="E51" s="464" t="s">
        <v>264</v>
      </c>
      <c r="F51" s="465" t="s">
        <v>38</v>
      </c>
      <c r="G51" s="466">
        <v>39076</v>
      </c>
      <c r="H51" s="467" t="s">
        <v>32</v>
      </c>
      <c r="I51" s="303" t="s">
        <v>33</v>
      </c>
      <c r="J51" s="303" t="s">
        <v>102</v>
      </c>
      <c r="K51" s="303" t="s">
        <v>269</v>
      </c>
      <c r="L51" s="193" t="s">
        <v>1750</v>
      </c>
      <c r="M51" s="467">
        <v>89874994384</v>
      </c>
      <c r="N51" s="467"/>
      <c r="O51" s="464">
        <v>59</v>
      </c>
      <c r="P51" s="182" t="s">
        <v>1837</v>
      </c>
      <c r="Q51" s="303" t="s">
        <v>270</v>
      </c>
      <c r="R51" s="23" t="s">
        <v>35</v>
      </c>
      <c r="S51" s="303" t="s">
        <v>269</v>
      </c>
      <c r="T51" s="42"/>
      <c r="U51" s="42"/>
      <c r="V51" s="42"/>
      <c r="W51" s="42"/>
      <c r="X51" s="42"/>
      <c r="Y51" s="42"/>
      <c r="Z51" s="42"/>
    </row>
    <row r="52" spans="1:26" s="598" customFormat="1" ht="15.75">
      <c r="A52" s="20">
        <v>60</v>
      </c>
      <c r="B52" s="21" t="s">
        <v>27</v>
      </c>
      <c r="C52" s="303" t="s">
        <v>1744</v>
      </c>
      <c r="D52" s="303" t="s">
        <v>136</v>
      </c>
      <c r="E52" s="303" t="s">
        <v>1569</v>
      </c>
      <c r="F52" s="467" t="s">
        <v>38</v>
      </c>
      <c r="G52" s="468">
        <v>38957</v>
      </c>
      <c r="H52" s="467" t="s">
        <v>32</v>
      </c>
      <c r="I52" s="303" t="s">
        <v>33</v>
      </c>
      <c r="J52" s="303" t="s">
        <v>102</v>
      </c>
      <c r="K52" s="303" t="s">
        <v>269</v>
      </c>
      <c r="L52" s="193" t="s">
        <v>1745</v>
      </c>
      <c r="M52" s="467">
        <v>89273415112</v>
      </c>
      <c r="N52" s="467"/>
      <c r="O52" s="303">
        <v>59</v>
      </c>
      <c r="P52" s="182" t="s">
        <v>1837</v>
      </c>
      <c r="Q52" s="303" t="s">
        <v>270</v>
      </c>
      <c r="R52" s="23" t="s">
        <v>35</v>
      </c>
      <c r="S52" s="303" t="s">
        <v>269</v>
      </c>
      <c r="T52" s="39"/>
      <c r="U52" s="39"/>
      <c r="V52" s="39"/>
      <c r="W52" s="39"/>
      <c r="X52" s="39"/>
      <c r="Y52" s="39"/>
      <c r="Z52" s="5"/>
    </row>
    <row r="53" spans="1:26" s="3" customFormat="1" ht="18.75">
      <c r="A53" s="20">
        <v>33</v>
      </c>
      <c r="B53" s="21" t="s">
        <v>27</v>
      </c>
      <c r="C53" s="297" t="s">
        <v>454</v>
      </c>
      <c r="D53" s="297" t="s">
        <v>289</v>
      </c>
      <c r="E53" s="297" t="s">
        <v>49</v>
      </c>
      <c r="F53" s="297" t="s">
        <v>38</v>
      </c>
      <c r="G53" s="304" t="s">
        <v>1741</v>
      </c>
      <c r="H53" s="297" t="s">
        <v>32</v>
      </c>
      <c r="I53" s="297" t="s">
        <v>33</v>
      </c>
      <c r="J53" s="297" t="s">
        <v>587</v>
      </c>
      <c r="K53" s="297" t="s">
        <v>588</v>
      </c>
      <c r="L53" s="297" t="s">
        <v>1363</v>
      </c>
      <c r="M53" s="297">
        <v>89371509373</v>
      </c>
      <c r="N53" s="299"/>
      <c r="O53" s="296">
        <v>57</v>
      </c>
      <c r="P53" s="182" t="s">
        <v>1837</v>
      </c>
      <c r="Q53" s="297" t="s">
        <v>1364</v>
      </c>
      <c r="R53" s="23" t="s">
        <v>35</v>
      </c>
      <c r="S53" s="297" t="s">
        <v>588</v>
      </c>
      <c r="T53" s="42"/>
      <c r="U53" s="42"/>
      <c r="V53" s="42"/>
      <c r="W53" s="42"/>
      <c r="X53" s="42"/>
      <c r="Y53" s="42"/>
      <c r="Z53" s="42"/>
    </row>
    <row r="54" spans="1:26" s="3" customFormat="1" ht="15.75">
      <c r="A54" s="20">
        <v>34</v>
      </c>
      <c r="B54" s="21" t="s">
        <v>27</v>
      </c>
      <c r="C54" s="100" t="s">
        <v>1810</v>
      </c>
      <c r="D54" s="100" t="s">
        <v>53</v>
      </c>
      <c r="E54" s="100" t="s">
        <v>374</v>
      </c>
      <c r="F54" s="166" t="s">
        <v>38</v>
      </c>
      <c r="G54" s="97">
        <v>38830</v>
      </c>
      <c r="H54" s="96" t="s">
        <v>32</v>
      </c>
      <c r="I54" s="99" t="s">
        <v>33</v>
      </c>
      <c r="J54" s="95" t="s">
        <v>659</v>
      </c>
      <c r="K54" s="95" t="s">
        <v>660</v>
      </c>
      <c r="L54" s="590" t="s">
        <v>1811</v>
      </c>
      <c r="M54" s="100" t="s">
        <v>1812</v>
      </c>
      <c r="N54" s="166"/>
      <c r="O54" s="100">
        <v>57</v>
      </c>
      <c r="P54" s="182" t="s">
        <v>1837</v>
      </c>
      <c r="Q54" s="100" t="s">
        <v>455</v>
      </c>
      <c r="R54" s="23" t="s">
        <v>35</v>
      </c>
      <c r="S54" s="95" t="s">
        <v>660</v>
      </c>
      <c r="T54" s="42"/>
      <c r="U54" s="42"/>
      <c r="V54" s="42"/>
      <c r="W54" s="42"/>
      <c r="X54" s="42"/>
      <c r="Y54" s="42"/>
      <c r="Z54" s="42"/>
    </row>
    <row r="55" spans="1:26" s="3" customFormat="1" ht="15.75">
      <c r="A55" s="20">
        <v>77</v>
      </c>
      <c r="B55" s="21" t="s">
        <v>27</v>
      </c>
      <c r="C55" s="24" t="s">
        <v>1674</v>
      </c>
      <c r="D55" s="24" t="s">
        <v>1675</v>
      </c>
      <c r="E55" s="24" t="s">
        <v>84</v>
      </c>
      <c r="F55" s="159" t="s">
        <v>38</v>
      </c>
      <c r="G55" s="300">
        <v>39168</v>
      </c>
      <c r="H55" s="159" t="s">
        <v>32</v>
      </c>
      <c r="I55" s="24" t="s">
        <v>33</v>
      </c>
      <c r="J55" s="24" t="s">
        <v>709</v>
      </c>
      <c r="K55" s="24" t="s">
        <v>230</v>
      </c>
      <c r="L55" s="24" t="s">
        <v>710</v>
      </c>
      <c r="M55" s="24" t="s">
        <v>711</v>
      </c>
      <c r="N55" s="159"/>
      <c r="O55" s="24">
        <v>56</v>
      </c>
      <c r="P55" s="182" t="s">
        <v>1837</v>
      </c>
      <c r="Q55" s="24" t="s">
        <v>1511</v>
      </c>
      <c r="R55" s="23" t="s">
        <v>35</v>
      </c>
      <c r="S55" s="24" t="s">
        <v>230</v>
      </c>
      <c r="T55" s="39"/>
      <c r="U55" s="39"/>
      <c r="V55" s="39"/>
      <c r="W55" s="39"/>
      <c r="X55" s="39"/>
      <c r="Y55" s="39"/>
      <c r="Z55" s="5"/>
    </row>
    <row r="56" spans="1:26" s="174" customFormat="1" ht="15.75">
      <c r="A56" s="20">
        <v>43</v>
      </c>
      <c r="B56" s="21" t="s">
        <v>27</v>
      </c>
      <c r="C56" s="100" t="s">
        <v>465</v>
      </c>
      <c r="D56" s="100" t="s">
        <v>348</v>
      </c>
      <c r="E56" s="100" t="s">
        <v>466</v>
      </c>
      <c r="F56" s="570" t="s">
        <v>38</v>
      </c>
      <c r="G56" s="97">
        <v>39023</v>
      </c>
      <c r="H56" s="96" t="s">
        <v>32</v>
      </c>
      <c r="I56" s="100" t="s">
        <v>33</v>
      </c>
      <c r="J56" s="100" t="s">
        <v>572</v>
      </c>
      <c r="K56" s="100" t="s">
        <v>573</v>
      </c>
      <c r="L56" s="100" t="s">
        <v>574</v>
      </c>
      <c r="M56" s="100">
        <v>89196016917</v>
      </c>
      <c r="N56" s="96"/>
      <c r="O56" s="813">
        <v>53</v>
      </c>
      <c r="P56" s="182" t="s">
        <v>1837</v>
      </c>
      <c r="Q56" s="100" t="s">
        <v>467</v>
      </c>
      <c r="R56" s="23" t="s">
        <v>35</v>
      </c>
      <c r="S56" s="100" t="s">
        <v>573</v>
      </c>
      <c r="T56" s="42"/>
      <c r="U56" s="42"/>
      <c r="V56" s="42"/>
      <c r="W56" s="42"/>
      <c r="X56" s="42"/>
      <c r="Y56" s="42"/>
      <c r="Z56" s="42"/>
    </row>
    <row r="57" spans="1:26" s="4" customFormat="1" ht="15.75">
      <c r="A57" s="20">
        <v>47</v>
      </c>
      <c r="B57" s="21" t="s">
        <v>27</v>
      </c>
      <c r="C57" s="24" t="s">
        <v>1691</v>
      </c>
      <c r="D57" s="24" t="s">
        <v>1692</v>
      </c>
      <c r="E57" s="24" t="s">
        <v>166</v>
      </c>
      <c r="F57" s="307" t="s">
        <v>38</v>
      </c>
      <c r="G57" s="575">
        <v>38811</v>
      </c>
      <c r="H57" s="24" t="s">
        <v>32</v>
      </c>
      <c r="I57" s="24" t="s">
        <v>33</v>
      </c>
      <c r="J57" s="24" t="s">
        <v>732</v>
      </c>
      <c r="K57" s="24" t="s">
        <v>733</v>
      </c>
      <c r="L57" s="24" t="s">
        <v>1693</v>
      </c>
      <c r="M57" s="24">
        <v>89374794216</v>
      </c>
      <c r="N57" s="24"/>
      <c r="O57" s="24">
        <v>52</v>
      </c>
      <c r="P57" s="182" t="s">
        <v>1837</v>
      </c>
      <c r="Q57" s="24" t="s">
        <v>1694</v>
      </c>
      <c r="R57" s="23" t="s">
        <v>35</v>
      </c>
      <c r="S57" s="24" t="s">
        <v>733</v>
      </c>
      <c r="T57" s="39"/>
      <c r="U57" s="39"/>
      <c r="V57" s="39"/>
      <c r="W57" s="39"/>
      <c r="X57" s="39"/>
      <c r="Y57" s="39"/>
      <c r="Z57" s="5"/>
    </row>
    <row r="58" spans="1:26" s="4" customFormat="1" ht="15.75">
      <c r="A58" s="20">
        <v>63</v>
      </c>
      <c r="B58" s="21" t="s">
        <v>27</v>
      </c>
      <c r="C58" s="472" t="s">
        <v>1697</v>
      </c>
      <c r="D58" s="472" t="s">
        <v>1698</v>
      </c>
      <c r="E58" s="472" t="s">
        <v>1699</v>
      </c>
      <c r="F58" s="159" t="s">
        <v>38</v>
      </c>
      <c r="G58" s="300">
        <v>39127</v>
      </c>
      <c r="H58" s="159" t="s">
        <v>32</v>
      </c>
      <c r="I58" s="24" t="s">
        <v>33</v>
      </c>
      <c r="J58" s="24" t="s">
        <v>709</v>
      </c>
      <c r="K58" s="24" t="s">
        <v>230</v>
      </c>
      <c r="L58" s="24" t="s">
        <v>710</v>
      </c>
      <c r="M58" s="24" t="s">
        <v>711</v>
      </c>
      <c r="N58" s="159"/>
      <c r="O58" s="24">
        <v>52</v>
      </c>
      <c r="P58" s="182" t="s">
        <v>1837</v>
      </c>
      <c r="Q58" s="24" t="s">
        <v>1549</v>
      </c>
      <c r="R58" s="23" t="s">
        <v>35</v>
      </c>
      <c r="S58" s="24" t="s">
        <v>230</v>
      </c>
      <c r="T58" s="39"/>
      <c r="U58" s="39"/>
      <c r="V58" s="39"/>
      <c r="W58" s="39"/>
      <c r="X58" s="39"/>
      <c r="Y58" s="39"/>
      <c r="Z58" s="5"/>
    </row>
    <row r="59" spans="1:26" s="174" customFormat="1" ht="15.75">
      <c r="A59" s="20">
        <v>26</v>
      </c>
      <c r="B59" s="21" t="s">
        <v>27</v>
      </c>
      <c r="C59" s="24" t="s">
        <v>450</v>
      </c>
      <c r="D59" s="24" t="s">
        <v>147</v>
      </c>
      <c r="E59" s="24" t="s">
        <v>451</v>
      </c>
      <c r="F59" s="301" t="s">
        <v>31</v>
      </c>
      <c r="G59" s="301">
        <v>38912</v>
      </c>
      <c r="H59" s="24" t="s">
        <v>32</v>
      </c>
      <c r="I59" s="24" t="s">
        <v>33</v>
      </c>
      <c r="J59" s="23" t="s">
        <v>1001</v>
      </c>
      <c r="K59" s="23" t="s">
        <v>1002</v>
      </c>
      <c r="L59" s="573" t="s">
        <v>1003</v>
      </c>
      <c r="M59" s="23">
        <v>89177309148</v>
      </c>
      <c r="N59" s="24"/>
      <c r="O59" s="23">
        <v>50</v>
      </c>
      <c r="P59" s="182" t="s">
        <v>1837</v>
      </c>
      <c r="Q59" s="24" t="s">
        <v>371</v>
      </c>
      <c r="R59" s="23" t="s">
        <v>35</v>
      </c>
      <c r="S59" s="23" t="s">
        <v>1002</v>
      </c>
      <c r="T59" s="42"/>
      <c r="U59" s="42"/>
      <c r="V59" s="42"/>
      <c r="W59" s="42"/>
      <c r="X59" s="42"/>
      <c r="Y59" s="42"/>
      <c r="Z59" s="42"/>
    </row>
    <row r="60" spans="1:26" s="4" customFormat="1" ht="15.75">
      <c r="A60" s="20">
        <v>55</v>
      </c>
      <c r="B60" s="21" t="s">
        <v>27</v>
      </c>
      <c r="C60" s="55" t="s">
        <v>475</v>
      </c>
      <c r="D60" s="55" t="s">
        <v>476</v>
      </c>
      <c r="E60" s="55" t="s">
        <v>99</v>
      </c>
      <c r="F60" s="161" t="s">
        <v>361</v>
      </c>
      <c r="G60" s="62">
        <v>38705</v>
      </c>
      <c r="H60" s="21" t="s">
        <v>32</v>
      </c>
      <c r="I60" s="21" t="s">
        <v>33</v>
      </c>
      <c r="J60" s="55" t="s">
        <v>362</v>
      </c>
      <c r="K60" s="55" t="s">
        <v>363</v>
      </c>
      <c r="L60" s="68"/>
      <c r="M60" s="54"/>
      <c r="N60" s="69"/>
      <c r="O60" s="813">
        <v>47</v>
      </c>
      <c r="P60" s="182" t="s">
        <v>1837</v>
      </c>
      <c r="Q60" s="55" t="s">
        <v>477</v>
      </c>
      <c r="R60" s="23" t="s">
        <v>35</v>
      </c>
      <c r="S60" s="55" t="s">
        <v>363</v>
      </c>
      <c r="T60" s="102"/>
      <c r="U60" s="102"/>
      <c r="V60" s="102"/>
      <c r="W60" s="102"/>
      <c r="X60" s="102"/>
      <c r="Y60" s="102"/>
      <c r="Z60" s="91"/>
    </row>
    <row r="61" spans="1:26" s="4" customFormat="1" ht="15.75">
      <c r="A61" s="20">
        <v>72</v>
      </c>
      <c r="B61" s="21" t="s">
        <v>27</v>
      </c>
      <c r="C61" s="24" t="s">
        <v>499</v>
      </c>
      <c r="D61" s="24" t="s">
        <v>500</v>
      </c>
      <c r="E61" s="24" t="s">
        <v>501</v>
      </c>
      <c r="F61" s="156" t="s">
        <v>73</v>
      </c>
      <c r="G61" s="156">
        <v>38861</v>
      </c>
      <c r="H61" s="159" t="s">
        <v>32</v>
      </c>
      <c r="I61" s="24" t="s">
        <v>635</v>
      </c>
      <c r="J61" s="24" t="s">
        <v>877</v>
      </c>
      <c r="K61" s="24" t="s">
        <v>878</v>
      </c>
      <c r="L61" s="593" t="s">
        <v>1775</v>
      </c>
      <c r="M61" s="159">
        <v>89173883629</v>
      </c>
      <c r="N61" s="159"/>
      <c r="O61" s="23">
        <v>47</v>
      </c>
      <c r="P61" s="182" t="s">
        <v>1837</v>
      </c>
      <c r="Q61" s="24" t="s">
        <v>1776</v>
      </c>
      <c r="R61" s="23" t="s">
        <v>35</v>
      </c>
      <c r="S61" s="24" t="s">
        <v>878</v>
      </c>
      <c r="T61" s="39"/>
      <c r="U61" s="39"/>
      <c r="V61" s="39"/>
      <c r="W61" s="39"/>
      <c r="X61" s="39"/>
      <c r="Y61" s="39"/>
      <c r="Z61" s="5"/>
    </row>
    <row r="62" spans="1:26" s="4" customFormat="1" ht="15.75">
      <c r="A62" s="20">
        <v>28</v>
      </c>
      <c r="B62" s="21" t="s">
        <v>27</v>
      </c>
      <c r="C62" s="24" t="s">
        <v>1742</v>
      </c>
      <c r="D62" s="24" t="s">
        <v>1743</v>
      </c>
      <c r="E62" s="24" t="s">
        <v>96</v>
      </c>
      <c r="F62" s="159" t="s">
        <v>38</v>
      </c>
      <c r="G62" s="300">
        <v>38863</v>
      </c>
      <c r="H62" s="159" t="s">
        <v>32</v>
      </c>
      <c r="I62" s="24" t="s">
        <v>33</v>
      </c>
      <c r="J62" s="24" t="s">
        <v>709</v>
      </c>
      <c r="K62" s="24" t="s">
        <v>230</v>
      </c>
      <c r="L62" s="24" t="s">
        <v>710</v>
      </c>
      <c r="M62" s="24" t="s">
        <v>711</v>
      </c>
      <c r="N62" s="159"/>
      <c r="O62" s="24">
        <v>46</v>
      </c>
      <c r="P62" s="182" t="s">
        <v>1837</v>
      </c>
      <c r="Q62" s="24" t="s">
        <v>1549</v>
      </c>
      <c r="R62" s="23" t="s">
        <v>35</v>
      </c>
      <c r="S62" s="24" t="s">
        <v>230</v>
      </c>
      <c r="T62" s="42"/>
      <c r="U62" s="42"/>
      <c r="V62" s="42"/>
      <c r="W62" s="42"/>
      <c r="X62" s="42"/>
      <c r="Y62" s="42"/>
      <c r="Z62" s="42"/>
    </row>
    <row r="63" spans="1:26" s="4" customFormat="1" ht="15.75">
      <c r="A63" s="20">
        <v>25</v>
      </c>
      <c r="B63" s="21" t="s">
        <v>27</v>
      </c>
      <c r="C63" s="23" t="s">
        <v>1681</v>
      </c>
      <c r="D63" s="23" t="s">
        <v>48</v>
      </c>
      <c r="E63" s="23" t="s">
        <v>173</v>
      </c>
      <c r="F63" s="469" t="s">
        <v>31</v>
      </c>
      <c r="G63" s="23" t="s">
        <v>1682</v>
      </c>
      <c r="H63" s="23" t="s">
        <v>32</v>
      </c>
      <c r="I63" s="23" t="s">
        <v>33</v>
      </c>
      <c r="J63" s="23" t="s">
        <v>1683</v>
      </c>
      <c r="K63" s="23" t="s">
        <v>1684</v>
      </c>
      <c r="L63" s="175" t="s">
        <v>519</v>
      </c>
      <c r="M63" s="23">
        <v>89373570298</v>
      </c>
      <c r="N63" s="23"/>
      <c r="O63" s="23">
        <v>45</v>
      </c>
      <c r="P63" s="182" t="s">
        <v>1837</v>
      </c>
      <c r="Q63" s="23" t="s">
        <v>520</v>
      </c>
      <c r="R63" s="23" t="s">
        <v>35</v>
      </c>
      <c r="S63" s="23" t="s">
        <v>1684</v>
      </c>
      <c r="T63" s="42"/>
      <c r="U63" s="42"/>
      <c r="V63" s="42"/>
      <c r="W63" s="42"/>
      <c r="X63" s="42"/>
      <c r="Y63" s="42"/>
      <c r="Z63" s="42"/>
    </row>
    <row r="64" spans="1:26" s="4" customFormat="1" ht="18.75">
      <c r="A64" s="20">
        <v>37</v>
      </c>
      <c r="B64" s="21" t="s">
        <v>27</v>
      </c>
      <c r="C64" s="297" t="s">
        <v>1797</v>
      </c>
      <c r="D64" s="297" t="s">
        <v>348</v>
      </c>
      <c r="E64" s="297" t="s">
        <v>1798</v>
      </c>
      <c r="F64" s="297" t="s">
        <v>38</v>
      </c>
      <c r="G64" s="304">
        <v>38793</v>
      </c>
      <c r="H64" s="297" t="s">
        <v>32</v>
      </c>
      <c r="I64" s="297" t="s">
        <v>33</v>
      </c>
      <c r="J64" s="296" t="s">
        <v>1624</v>
      </c>
      <c r="K64" s="296" t="s">
        <v>1625</v>
      </c>
      <c r="L64" s="296" t="s">
        <v>1626</v>
      </c>
      <c r="M64" s="297">
        <v>89191476599</v>
      </c>
      <c r="N64" s="299"/>
      <c r="O64" s="297">
        <v>43</v>
      </c>
      <c r="P64" s="182" t="s">
        <v>1837</v>
      </c>
      <c r="Q64" s="297" t="s">
        <v>1627</v>
      </c>
      <c r="R64" s="23" t="s">
        <v>35</v>
      </c>
      <c r="S64" s="296" t="s">
        <v>1625</v>
      </c>
      <c r="T64" s="42"/>
      <c r="U64" s="42"/>
      <c r="V64" s="42"/>
      <c r="W64" s="42"/>
      <c r="X64" s="42"/>
      <c r="Y64" s="42"/>
      <c r="Z64" s="42"/>
    </row>
    <row r="65" spans="1:26" s="4" customFormat="1" ht="15.75">
      <c r="A65" s="20">
        <v>10</v>
      </c>
      <c r="B65" s="21" t="s">
        <v>27</v>
      </c>
      <c r="C65" s="23" t="s">
        <v>1721</v>
      </c>
      <c r="D65" s="23" t="s">
        <v>426</v>
      </c>
      <c r="E65" s="23" t="s">
        <v>224</v>
      </c>
      <c r="F65" s="23" t="s">
        <v>31</v>
      </c>
      <c r="G65" s="469">
        <v>38977</v>
      </c>
      <c r="H65" s="24" t="s">
        <v>32</v>
      </c>
      <c r="I65" s="24" t="s">
        <v>33</v>
      </c>
      <c r="J65" s="24" t="s">
        <v>1258</v>
      </c>
      <c r="K65" s="24" t="s">
        <v>1613</v>
      </c>
      <c r="L65" s="178" t="s">
        <v>1722</v>
      </c>
      <c r="M65" s="24">
        <v>89659384377</v>
      </c>
      <c r="N65" s="24"/>
      <c r="O65" s="23">
        <v>42</v>
      </c>
      <c r="P65" s="182" t="s">
        <v>1837</v>
      </c>
      <c r="Q65" s="24" t="s">
        <v>429</v>
      </c>
      <c r="R65" s="23" t="s">
        <v>35</v>
      </c>
      <c r="S65" s="24" t="s">
        <v>1613</v>
      </c>
      <c r="T65" s="41"/>
      <c r="U65" s="41"/>
      <c r="V65" s="41"/>
      <c r="W65" s="41"/>
      <c r="X65" s="41"/>
      <c r="Y65" s="41"/>
      <c r="Z65" s="41"/>
    </row>
    <row r="66" spans="1:26" s="174" customFormat="1" ht="15.75">
      <c r="A66" s="20">
        <v>3</v>
      </c>
      <c r="B66" s="21" t="s">
        <v>27</v>
      </c>
      <c r="C66" s="24" t="s">
        <v>1751</v>
      </c>
      <c r="D66" s="24" t="s">
        <v>1752</v>
      </c>
      <c r="E66" s="24" t="s">
        <v>1753</v>
      </c>
      <c r="F66" s="301" t="s">
        <v>101</v>
      </c>
      <c r="G66" s="301">
        <v>38724</v>
      </c>
      <c r="H66" s="24" t="s">
        <v>32</v>
      </c>
      <c r="I66" s="24" t="s">
        <v>33</v>
      </c>
      <c r="J66" s="24" t="s">
        <v>1409</v>
      </c>
      <c r="K66" s="24" t="s">
        <v>1410</v>
      </c>
      <c r="L66" s="24" t="s">
        <v>1754</v>
      </c>
      <c r="M66" s="24">
        <v>89962558454</v>
      </c>
      <c r="N66" s="24"/>
      <c r="O66" s="23">
        <v>41</v>
      </c>
      <c r="P66" s="182" t="s">
        <v>1837</v>
      </c>
      <c r="Q66" s="24" t="s">
        <v>1714</v>
      </c>
      <c r="R66" s="23" t="s">
        <v>35</v>
      </c>
      <c r="S66" s="24" t="s">
        <v>1410</v>
      </c>
      <c r="T66" s="42"/>
      <c r="U66" s="42"/>
      <c r="V66" s="42"/>
      <c r="W66" s="42"/>
      <c r="X66" s="42"/>
      <c r="Y66" s="42"/>
      <c r="Z66" s="42"/>
    </row>
    <row r="67" spans="1:26" s="4" customFormat="1" ht="15.75">
      <c r="A67" s="20">
        <v>8</v>
      </c>
      <c r="B67" s="21" t="s">
        <v>27</v>
      </c>
      <c r="C67" s="26" t="s">
        <v>423</v>
      </c>
      <c r="D67" s="26" t="s">
        <v>424</v>
      </c>
      <c r="E67" s="26" t="s">
        <v>425</v>
      </c>
      <c r="F67" s="128" t="s">
        <v>101</v>
      </c>
      <c r="G67" s="27">
        <v>38868</v>
      </c>
      <c r="H67" s="21" t="s">
        <v>32</v>
      </c>
      <c r="I67" s="21" t="s">
        <v>33</v>
      </c>
      <c r="J67" s="26" t="s">
        <v>183</v>
      </c>
      <c r="K67" s="26" t="s">
        <v>184</v>
      </c>
      <c r="L67" s="68"/>
      <c r="M67" s="54"/>
      <c r="N67" s="69"/>
      <c r="O67" s="813">
        <v>41</v>
      </c>
      <c r="P67" s="182" t="s">
        <v>1837</v>
      </c>
      <c r="Q67" s="26" t="s">
        <v>185</v>
      </c>
      <c r="R67" s="23" t="s">
        <v>35</v>
      </c>
      <c r="S67" s="26" t="s">
        <v>184</v>
      </c>
      <c r="T67" s="42"/>
      <c r="U67" s="42"/>
      <c r="V67" s="42"/>
      <c r="W67" s="42"/>
      <c r="X67" s="42"/>
      <c r="Y67" s="42"/>
      <c r="Z67" s="42"/>
    </row>
    <row r="68" spans="1:26" s="4" customFormat="1" ht="15.75">
      <c r="A68" s="20">
        <v>41</v>
      </c>
      <c r="B68" s="21" t="s">
        <v>27</v>
      </c>
      <c r="C68" s="303" t="s">
        <v>463</v>
      </c>
      <c r="D68" s="303" t="s">
        <v>464</v>
      </c>
      <c r="E68" s="303" t="s">
        <v>387</v>
      </c>
      <c r="F68" s="465" t="s">
        <v>38</v>
      </c>
      <c r="G68" s="595">
        <v>38912</v>
      </c>
      <c r="H68" s="303" t="s">
        <v>32</v>
      </c>
      <c r="I68" s="303" t="s">
        <v>33</v>
      </c>
      <c r="J68" s="303" t="s">
        <v>986</v>
      </c>
      <c r="K68" s="303" t="s">
        <v>987</v>
      </c>
      <c r="L68" s="193" t="s">
        <v>988</v>
      </c>
      <c r="M68" s="303">
        <v>83472724203</v>
      </c>
      <c r="N68" s="467"/>
      <c r="O68" s="303">
        <v>41</v>
      </c>
      <c r="P68" s="182" t="s">
        <v>1837</v>
      </c>
      <c r="Q68" s="596" t="s">
        <v>422</v>
      </c>
      <c r="R68" s="23" t="s">
        <v>35</v>
      </c>
      <c r="S68" s="303" t="s">
        <v>987</v>
      </c>
      <c r="T68" s="597"/>
      <c r="U68" s="597"/>
      <c r="V68" s="597"/>
      <c r="W68" s="597"/>
      <c r="X68" s="597"/>
      <c r="Y68" s="597"/>
      <c r="Z68" s="597"/>
    </row>
    <row r="69" spans="1:26" s="282" customFormat="1" ht="15.75">
      <c r="A69" s="20">
        <v>18</v>
      </c>
      <c r="B69" s="21" t="s">
        <v>27</v>
      </c>
      <c r="C69" s="24" t="s">
        <v>1746</v>
      </c>
      <c r="D69" s="24" t="s">
        <v>167</v>
      </c>
      <c r="E69" s="24" t="s">
        <v>42</v>
      </c>
      <c r="F69" s="159" t="s">
        <v>38</v>
      </c>
      <c r="G69" s="301">
        <v>38994</v>
      </c>
      <c r="H69" s="24" t="s">
        <v>32</v>
      </c>
      <c r="I69" s="24" t="s">
        <v>33</v>
      </c>
      <c r="J69" s="24" t="s">
        <v>986</v>
      </c>
      <c r="K69" s="24" t="s">
        <v>987</v>
      </c>
      <c r="L69" s="178" t="s">
        <v>988</v>
      </c>
      <c r="M69" s="24">
        <v>83472724203</v>
      </c>
      <c r="N69" s="159"/>
      <c r="O69" s="24">
        <v>39</v>
      </c>
      <c r="P69" s="182" t="s">
        <v>1837</v>
      </c>
      <c r="Q69" s="582" t="s">
        <v>422</v>
      </c>
      <c r="R69" s="23" t="s">
        <v>35</v>
      </c>
      <c r="S69" s="24" t="s">
        <v>987</v>
      </c>
      <c r="T69" s="602"/>
      <c r="U69" s="602"/>
      <c r="V69" s="602"/>
      <c r="W69" s="602"/>
      <c r="X69" s="602"/>
      <c r="Y69" s="602"/>
      <c r="Z69" s="602"/>
    </row>
    <row r="70" spans="1:26" s="4" customFormat="1" ht="15.75">
      <c r="A70" s="20">
        <v>44</v>
      </c>
      <c r="B70" s="21" t="s">
        <v>27</v>
      </c>
      <c r="C70" s="24" t="s">
        <v>1755</v>
      </c>
      <c r="D70" s="24" t="s">
        <v>263</v>
      </c>
      <c r="E70" s="24" t="s">
        <v>442</v>
      </c>
      <c r="F70" s="159" t="s">
        <v>38</v>
      </c>
      <c r="G70" s="301">
        <v>38864</v>
      </c>
      <c r="H70" s="24" t="s">
        <v>32</v>
      </c>
      <c r="I70" s="24" t="s">
        <v>635</v>
      </c>
      <c r="J70" s="24" t="s">
        <v>636</v>
      </c>
      <c r="K70" s="24" t="s">
        <v>637</v>
      </c>
      <c r="L70" s="179" t="s">
        <v>638</v>
      </c>
      <c r="M70" s="24" t="s">
        <v>639</v>
      </c>
      <c r="N70" s="35"/>
      <c r="O70" s="24">
        <v>35</v>
      </c>
      <c r="P70" s="182" t="s">
        <v>1837</v>
      </c>
      <c r="Q70" s="24" t="s">
        <v>1756</v>
      </c>
      <c r="R70" s="23" t="s">
        <v>35</v>
      </c>
      <c r="S70" s="24" t="s">
        <v>637</v>
      </c>
      <c r="T70" s="42"/>
      <c r="U70" s="42"/>
      <c r="V70" s="42"/>
      <c r="W70" s="42"/>
      <c r="X70" s="42"/>
      <c r="Y70" s="42"/>
      <c r="Z70" s="42"/>
    </row>
    <row r="71" spans="1:26" s="4" customFormat="1" ht="15.75">
      <c r="A71" s="20">
        <v>76</v>
      </c>
      <c r="B71" s="21" t="s">
        <v>27</v>
      </c>
      <c r="C71" s="189" t="s">
        <v>1192</v>
      </c>
      <c r="D71" s="184" t="s">
        <v>326</v>
      </c>
      <c r="E71" s="184" t="s">
        <v>1802</v>
      </c>
      <c r="F71" s="183" t="s">
        <v>38</v>
      </c>
      <c r="G71" s="594">
        <v>39112</v>
      </c>
      <c r="H71" s="182" t="s">
        <v>1383</v>
      </c>
      <c r="I71" s="182" t="s">
        <v>33</v>
      </c>
      <c r="J71" s="181" t="s">
        <v>235</v>
      </c>
      <c r="K71" s="181" t="s">
        <v>236</v>
      </c>
      <c r="L71" s="186"/>
      <c r="M71" s="182"/>
      <c r="N71" s="182"/>
      <c r="O71" s="184">
        <v>35</v>
      </c>
      <c r="P71" s="182" t="s">
        <v>1837</v>
      </c>
      <c r="Q71" s="177" t="s">
        <v>1803</v>
      </c>
      <c r="R71" s="23" t="s">
        <v>35</v>
      </c>
      <c r="S71" s="181" t="s">
        <v>236</v>
      </c>
      <c r="T71" s="39"/>
      <c r="U71" s="39"/>
      <c r="V71" s="39"/>
      <c r="W71" s="39"/>
      <c r="X71" s="39"/>
      <c r="Y71" s="39"/>
      <c r="Z71" s="5"/>
    </row>
    <row r="72" spans="1:26" s="4" customFormat="1" ht="15.75">
      <c r="A72" s="20">
        <v>4</v>
      </c>
      <c r="B72" s="21" t="s">
        <v>27</v>
      </c>
      <c r="C72" s="24" t="s">
        <v>1758</v>
      </c>
      <c r="D72" s="24" t="s">
        <v>98</v>
      </c>
      <c r="E72" s="24" t="s">
        <v>173</v>
      </c>
      <c r="F72" s="301" t="s">
        <v>31</v>
      </c>
      <c r="G72" s="301">
        <v>39125</v>
      </c>
      <c r="H72" s="24" t="s">
        <v>32</v>
      </c>
      <c r="I72" s="24" t="s">
        <v>33</v>
      </c>
      <c r="J72" s="23" t="s">
        <v>1001</v>
      </c>
      <c r="K72" s="23" t="s">
        <v>1002</v>
      </c>
      <c r="L72" s="573" t="s">
        <v>1003</v>
      </c>
      <c r="M72" s="23">
        <v>89177309148</v>
      </c>
      <c r="N72" s="24"/>
      <c r="O72" s="23">
        <v>33</v>
      </c>
      <c r="P72" s="182" t="s">
        <v>1837</v>
      </c>
      <c r="Q72" s="24" t="s">
        <v>371</v>
      </c>
      <c r="R72" s="23" t="s">
        <v>35</v>
      </c>
      <c r="S72" s="23" t="s">
        <v>1002</v>
      </c>
      <c r="T72" s="42"/>
      <c r="U72" s="42"/>
      <c r="V72" s="42"/>
      <c r="W72" s="42"/>
      <c r="X72" s="42"/>
      <c r="Y72" s="42"/>
      <c r="Z72" s="42"/>
    </row>
    <row r="73" spans="1:26" s="4" customFormat="1" ht="15.75">
      <c r="A73" s="20">
        <v>9</v>
      </c>
      <c r="B73" s="100" t="s">
        <v>27</v>
      </c>
      <c r="C73" s="100" t="s">
        <v>288</v>
      </c>
      <c r="D73" s="100" t="s">
        <v>69</v>
      </c>
      <c r="E73" s="100" t="s">
        <v>84</v>
      </c>
      <c r="F73" s="100" t="s">
        <v>31</v>
      </c>
      <c r="G73" s="302">
        <v>38774</v>
      </c>
      <c r="H73" s="100" t="s">
        <v>32</v>
      </c>
      <c r="I73" s="303" t="s">
        <v>33</v>
      </c>
      <c r="J73" s="100" t="s">
        <v>1760</v>
      </c>
      <c r="K73" s="100" t="s">
        <v>1761</v>
      </c>
      <c r="L73" s="100" t="s">
        <v>1780</v>
      </c>
      <c r="M73" s="100" t="s">
        <v>1781</v>
      </c>
      <c r="N73" s="464"/>
      <c r="O73" s="599">
        <v>32</v>
      </c>
      <c r="P73" s="182" t="s">
        <v>1837</v>
      </c>
      <c r="Q73" s="600" t="s">
        <v>1764</v>
      </c>
      <c r="R73" s="23" t="s">
        <v>35</v>
      </c>
      <c r="S73" s="100" t="s">
        <v>1761</v>
      </c>
      <c r="T73" s="597"/>
      <c r="U73" s="597"/>
      <c r="V73" s="597"/>
      <c r="W73" s="597"/>
      <c r="X73" s="597"/>
      <c r="Y73" s="597"/>
      <c r="Z73" s="597"/>
    </row>
    <row r="74" spans="1:26" s="4" customFormat="1" ht="15.75">
      <c r="A74" s="20">
        <v>57</v>
      </c>
      <c r="B74" s="21" t="s">
        <v>27</v>
      </c>
      <c r="C74" s="23" t="s">
        <v>1139</v>
      </c>
      <c r="D74" s="23" t="s">
        <v>1704</v>
      </c>
      <c r="E74" s="23" t="s">
        <v>65</v>
      </c>
      <c r="F74" s="23" t="s">
        <v>38</v>
      </c>
      <c r="G74" s="469">
        <v>38711</v>
      </c>
      <c r="H74" s="23" t="s">
        <v>32</v>
      </c>
      <c r="I74" s="23" t="s">
        <v>33</v>
      </c>
      <c r="J74" s="23" t="s">
        <v>1035</v>
      </c>
      <c r="K74" s="23" t="s">
        <v>1036</v>
      </c>
      <c r="L74" s="175" t="s">
        <v>1037</v>
      </c>
      <c r="M74" s="23">
        <v>89053543875</v>
      </c>
      <c r="N74" s="23"/>
      <c r="O74" s="23">
        <v>28</v>
      </c>
      <c r="P74" s="182" t="s">
        <v>1837</v>
      </c>
      <c r="Q74" s="23" t="s">
        <v>1039</v>
      </c>
      <c r="R74" s="23" t="s">
        <v>35</v>
      </c>
      <c r="S74" s="23" t="s">
        <v>1036</v>
      </c>
      <c r="T74" s="39"/>
      <c r="U74" s="39"/>
      <c r="V74" s="39"/>
      <c r="W74" s="39"/>
      <c r="X74" s="39"/>
      <c r="Y74" s="39"/>
      <c r="Z74" s="5"/>
    </row>
    <row r="75" spans="1:26" s="4" customFormat="1" ht="15.75">
      <c r="A75" s="20">
        <v>67</v>
      </c>
      <c r="B75" s="21" t="s">
        <v>27</v>
      </c>
      <c r="C75" s="24" t="s">
        <v>1695</v>
      </c>
      <c r="D75" s="24" t="s">
        <v>87</v>
      </c>
      <c r="E75" s="24" t="s">
        <v>1696</v>
      </c>
      <c r="F75" s="159" t="s">
        <v>38</v>
      </c>
      <c r="G75" s="300">
        <v>38988</v>
      </c>
      <c r="H75" s="159" t="s">
        <v>32</v>
      </c>
      <c r="I75" s="24" t="s">
        <v>33</v>
      </c>
      <c r="J75" s="24" t="s">
        <v>709</v>
      </c>
      <c r="K75" s="24" t="s">
        <v>230</v>
      </c>
      <c r="L75" s="24" t="s">
        <v>710</v>
      </c>
      <c r="M75" s="24" t="s">
        <v>711</v>
      </c>
      <c r="N75" s="159"/>
      <c r="O75" s="24">
        <v>27</v>
      </c>
      <c r="P75" s="182" t="s">
        <v>1837</v>
      </c>
      <c r="Q75" s="24" t="s">
        <v>1511</v>
      </c>
      <c r="R75" s="23" t="s">
        <v>35</v>
      </c>
      <c r="S75" s="24" t="s">
        <v>230</v>
      </c>
      <c r="T75" s="39"/>
      <c r="U75" s="39"/>
      <c r="V75" s="39"/>
      <c r="W75" s="39"/>
      <c r="X75" s="39"/>
      <c r="Y75" s="39"/>
      <c r="Z75" s="5"/>
    </row>
    <row r="76" spans="1:26" s="4" customFormat="1" ht="18.75">
      <c r="A76" s="20">
        <v>32</v>
      </c>
      <c r="B76" s="21" t="s">
        <v>27</v>
      </c>
      <c r="C76" s="296" t="s">
        <v>965</v>
      </c>
      <c r="D76" s="296" t="s">
        <v>165</v>
      </c>
      <c r="E76" s="296" t="s">
        <v>327</v>
      </c>
      <c r="F76" s="297" t="s">
        <v>38</v>
      </c>
      <c r="G76" s="298">
        <v>38890</v>
      </c>
      <c r="H76" s="297" t="s">
        <v>32</v>
      </c>
      <c r="I76" s="297" t="s">
        <v>33</v>
      </c>
      <c r="J76" s="296" t="s">
        <v>1486</v>
      </c>
      <c r="K76" s="297" t="s">
        <v>1487</v>
      </c>
      <c r="L76" s="297" t="s">
        <v>1488</v>
      </c>
      <c r="M76" s="296">
        <v>89061094019</v>
      </c>
      <c r="N76" s="471"/>
      <c r="O76" s="297">
        <v>22</v>
      </c>
      <c r="P76" s="182" t="s">
        <v>1837</v>
      </c>
      <c r="Q76" s="296" t="s">
        <v>437</v>
      </c>
      <c r="R76" s="23" t="s">
        <v>35</v>
      </c>
      <c r="S76" s="297" t="s">
        <v>1487</v>
      </c>
      <c r="T76" s="42"/>
      <c r="U76" s="42"/>
      <c r="V76" s="42"/>
      <c r="W76" s="42"/>
      <c r="X76" s="42"/>
      <c r="Y76" s="42"/>
      <c r="Z76" s="42"/>
    </row>
    <row r="77" spans="1:26" s="4" customFormat="1" ht="18.75">
      <c r="A77" s="20">
        <v>23</v>
      </c>
      <c r="B77" s="21" t="s">
        <v>27</v>
      </c>
      <c r="C77" s="296" t="s">
        <v>448</v>
      </c>
      <c r="D77" s="296" t="s">
        <v>449</v>
      </c>
      <c r="E77" s="296" t="s">
        <v>231</v>
      </c>
      <c r="F77" s="297" t="s">
        <v>38</v>
      </c>
      <c r="G77" s="571">
        <v>38765</v>
      </c>
      <c r="H77" s="297" t="s">
        <v>32</v>
      </c>
      <c r="I77" s="297" t="s">
        <v>33</v>
      </c>
      <c r="J77" s="296" t="s">
        <v>1486</v>
      </c>
      <c r="K77" s="297" t="s">
        <v>1487</v>
      </c>
      <c r="L77" s="297" t="s">
        <v>1488</v>
      </c>
      <c r="M77" s="297">
        <v>89177552946</v>
      </c>
      <c r="N77" s="471"/>
      <c r="O77" s="296">
        <v>21</v>
      </c>
      <c r="P77" s="182" t="s">
        <v>1837</v>
      </c>
      <c r="Q77" s="296" t="s">
        <v>437</v>
      </c>
      <c r="R77" s="23" t="s">
        <v>35</v>
      </c>
      <c r="S77" s="297" t="s">
        <v>1487</v>
      </c>
      <c r="T77" s="42"/>
      <c r="U77" s="42"/>
      <c r="V77" s="42"/>
      <c r="W77" s="42"/>
      <c r="X77" s="42"/>
      <c r="Y77" s="42"/>
      <c r="Z77" s="42"/>
    </row>
    <row r="78" spans="1:26" s="4" customFormat="1" ht="15.75">
      <c r="A78" s="20">
        <v>75</v>
      </c>
      <c r="B78" s="21" t="s">
        <v>27</v>
      </c>
      <c r="C78" s="24" t="s">
        <v>1806</v>
      </c>
      <c r="D78" s="24" t="s">
        <v>1807</v>
      </c>
      <c r="E78" s="24" t="s">
        <v>1808</v>
      </c>
      <c r="F78" s="159" t="s">
        <v>101</v>
      </c>
      <c r="G78" s="301">
        <v>38864</v>
      </c>
      <c r="H78" s="24" t="s">
        <v>32</v>
      </c>
      <c r="I78" s="24" t="s">
        <v>635</v>
      </c>
      <c r="J78" s="24" t="s">
        <v>636</v>
      </c>
      <c r="K78" s="24" t="s">
        <v>637</v>
      </c>
      <c r="L78" s="179" t="s">
        <v>638</v>
      </c>
      <c r="M78" s="24" t="s">
        <v>639</v>
      </c>
      <c r="N78" s="35"/>
      <c r="O78" s="24">
        <v>16</v>
      </c>
      <c r="P78" s="182" t="s">
        <v>1837</v>
      </c>
      <c r="Q78" s="24" t="s">
        <v>1756</v>
      </c>
      <c r="R78" s="23" t="s">
        <v>35</v>
      </c>
      <c r="S78" s="24" t="s">
        <v>637</v>
      </c>
      <c r="T78" s="39"/>
      <c r="U78" s="39"/>
      <c r="V78" s="39"/>
      <c r="W78" s="39"/>
      <c r="X78" s="39"/>
      <c r="Y78" s="39"/>
      <c r="Z78" s="5"/>
    </row>
    <row r="79" spans="1:26" s="4" customFormat="1" ht="15.75">
      <c r="A79" s="20">
        <v>19</v>
      </c>
      <c r="B79" s="21" t="s">
        <v>27</v>
      </c>
      <c r="C79" s="23" t="s">
        <v>1777</v>
      </c>
      <c r="D79" s="23" t="s">
        <v>289</v>
      </c>
      <c r="E79" s="23" t="s">
        <v>81</v>
      </c>
      <c r="F79" s="23" t="s">
        <v>38</v>
      </c>
      <c r="G79" s="469">
        <v>38974</v>
      </c>
      <c r="H79" s="24" t="s">
        <v>32</v>
      </c>
      <c r="I79" s="24" t="s">
        <v>33</v>
      </c>
      <c r="J79" s="24" t="s">
        <v>626</v>
      </c>
      <c r="K79" s="24" t="s">
        <v>627</v>
      </c>
      <c r="L79" s="583" t="s">
        <v>1778</v>
      </c>
      <c r="M79" s="24">
        <v>89870451435</v>
      </c>
      <c r="N79" s="24"/>
      <c r="O79" s="23">
        <v>15</v>
      </c>
      <c r="P79" s="182" t="s">
        <v>1837</v>
      </c>
      <c r="Q79" s="24" t="s">
        <v>1779</v>
      </c>
      <c r="R79" s="23" t="s">
        <v>35</v>
      </c>
      <c r="S79" s="24" t="s">
        <v>627</v>
      </c>
      <c r="T79" s="42"/>
      <c r="U79" s="42"/>
      <c r="V79" s="42"/>
      <c r="W79" s="42"/>
      <c r="X79" s="42"/>
      <c r="Y79" s="42"/>
      <c r="Z79" s="42"/>
    </row>
    <row r="80" spans="1:26" s="4" customFormat="1" ht="15.75">
      <c r="A80" s="20">
        <v>11</v>
      </c>
      <c r="B80" s="100" t="s">
        <v>27</v>
      </c>
      <c r="C80" s="464" t="s">
        <v>1701</v>
      </c>
      <c r="D80" s="464" t="s">
        <v>391</v>
      </c>
      <c r="E80" s="464" t="s">
        <v>252</v>
      </c>
      <c r="F80" s="465" t="s">
        <v>31</v>
      </c>
      <c r="G80" s="603">
        <v>38969</v>
      </c>
      <c r="H80" s="303" t="s">
        <v>32</v>
      </c>
      <c r="I80" s="303" t="s">
        <v>33</v>
      </c>
      <c r="J80" s="303" t="s">
        <v>229</v>
      </c>
      <c r="K80" s="303" t="s">
        <v>161</v>
      </c>
      <c r="L80" s="192" t="s">
        <v>1702</v>
      </c>
      <c r="M80" s="604" t="s">
        <v>1703</v>
      </c>
      <c r="N80" s="467"/>
      <c r="O80" s="464">
        <v>0</v>
      </c>
      <c r="P80" s="182" t="s">
        <v>1837</v>
      </c>
      <c r="Q80" s="303" t="s">
        <v>462</v>
      </c>
      <c r="R80" s="23" t="s">
        <v>35</v>
      </c>
      <c r="S80" s="303" t="s">
        <v>161</v>
      </c>
      <c r="T80" s="597"/>
      <c r="U80" s="597"/>
      <c r="V80" s="597"/>
      <c r="W80" s="597"/>
      <c r="X80" s="597"/>
      <c r="Y80" s="597"/>
      <c r="Z80" s="597"/>
    </row>
    <row r="81" spans="1:26" s="4" customFormat="1" ht="15.75">
      <c r="A81" s="20">
        <v>7</v>
      </c>
      <c r="B81" s="21" t="s">
        <v>27</v>
      </c>
      <c r="C81" s="24" t="s">
        <v>1787</v>
      </c>
      <c r="D81" s="24" t="s">
        <v>1788</v>
      </c>
      <c r="E81" s="24" t="s">
        <v>488</v>
      </c>
      <c r="F81" s="301" t="s">
        <v>31</v>
      </c>
      <c r="G81" s="301">
        <v>38982</v>
      </c>
      <c r="H81" s="24" t="s">
        <v>32</v>
      </c>
      <c r="I81" s="24" t="s">
        <v>33</v>
      </c>
      <c r="J81" s="24" t="s">
        <v>1584</v>
      </c>
      <c r="K81" s="24" t="s">
        <v>346</v>
      </c>
      <c r="L81" s="24" t="s">
        <v>1585</v>
      </c>
      <c r="M81" s="24">
        <v>89374731557</v>
      </c>
      <c r="N81" s="24"/>
      <c r="O81" s="23"/>
      <c r="P81" s="306" t="s">
        <v>1834</v>
      </c>
      <c r="Q81" s="24" t="s">
        <v>324</v>
      </c>
      <c r="R81" s="23" t="s">
        <v>35</v>
      </c>
      <c r="S81" s="24" t="s">
        <v>346</v>
      </c>
      <c r="T81" s="42"/>
      <c r="U81" s="42"/>
      <c r="V81" s="42"/>
      <c r="W81" s="42"/>
      <c r="X81" s="42"/>
      <c r="Y81" s="42"/>
      <c r="Z81" s="42"/>
    </row>
    <row r="82" spans="1:26" s="174" customFormat="1" ht="15.75">
      <c r="A82" s="20">
        <v>42</v>
      </c>
      <c r="B82" s="21" t="s">
        <v>27</v>
      </c>
      <c r="C82" s="24" t="s">
        <v>463</v>
      </c>
      <c r="D82" s="24" t="s">
        <v>485</v>
      </c>
      <c r="E82" s="24" t="s">
        <v>77</v>
      </c>
      <c r="F82" s="301" t="s">
        <v>31</v>
      </c>
      <c r="G82" s="301">
        <v>38968</v>
      </c>
      <c r="H82" s="24" t="s">
        <v>32</v>
      </c>
      <c r="I82" s="24" t="s">
        <v>33</v>
      </c>
      <c r="J82" s="24" t="s">
        <v>1584</v>
      </c>
      <c r="K82" s="24" t="s">
        <v>346</v>
      </c>
      <c r="L82" s="179" t="s">
        <v>1585</v>
      </c>
      <c r="M82" s="24">
        <v>89374731557</v>
      </c>
      <c r="N82" s="23"/>
      <c r="O82" s="24"/>
      <c r="P82" s="306" t="s">
        <v>1834</v>
      </c>
      <c r="Q82" s="24" t="s">
        <v>324</v>
      </c>
      <c r="R82" s="23" t="s">
        <v>35</v>
      </c>
      <c r="S82" s="24" t="s">
        <v>346</v>
      </c>
      <c r="T82" s="42"/>
      <c r="U82" s="42"/>
      <c r="V82" s="42"/>
      <c r="W82" s="42"/>
      <c r="X82" s="42"/>
      <c r="Y82" s="42"/>
      <c r="Z82" s="42"/>
    </row>
    <row r="83" spans="1:26" s="4" customFormat="1" ht="15.75">
      <c r="A83" s="20">
        <v>50</v>
      </c>
      <c r="B83" s="21" t="s">
        <v>27</v>
      </c>
      <c r="C83" s="21" t="s">
        <v>472</v>
      </c>
      <c r="D83" s="21" t="s">
        <v>171</v>
      </c>
      <c r="E83" s="21" t="s">
        <v>451</v>
      </c>
      <c r="F83" s="22" t="s">
        <v>38</v>
      </c>
      <c r="G83" s="25">
        <v>38797</v>
      </c>
      <c r="H83" s="21" t="s">
        <v>32</v>
      </c>
      <c r="I83" s="21" t="s">
        <v>33</v>
      </c>
      <c r="J83" s="21" t="s">
        <v>427</v>
      </c>
      <c r="K83" s="21" t="s">
        <v>428</v>
      </c>
      <c r="L83" s="68"/>
      <c r="M83" s="54"/>
      <c r="N83" s="69"/>
      <c r="O83" s="813"/>
      <c r="P83" s="306" t="s">
        <v>1834</v>
      </c>
      <c r="Q83" s="21" t="s">
        <v>429</v>
      </c>
      <c r="R83" s="23" t="s">
        <v>35</v>
      </c>
      <c r="S83" s="21" t="s">
        <v>428</v>
      </c>
      <c r="T83" s="39"/>
      <c r="U83" s="39"/>
      <c r="V83" s="39"/>
      <c r="W83" s="39"/>
      <c r="X83" s="39"/>
      <c r="Y83" s="39"/>
      <c r="Z83" s="5"/>
    </row>
    <row r="84" spans="1:26" s="4" customFormat="1" ht="15.75">
      <c r="A84" s="20">
        <v>51</v>
      </c>
      <c r="B84" s="21" t="s">
        <v>27</v>
      </c>
      <c r="C84" s="303" t="s">
        <v>473</v>
      </c>
      <c r="D84" s="303" t="s">
        <v>474</v>
      </c>
      <c r="E84" s="303" t="s">
        <v>60</v>
      </c>
      <c r="F84" s="468" t="s">
        <v>38</v>
      </c>
      <c r="G84" s="468">
        <v>38928</v>
      </c>
      <c r="H84" s="467" t="s">
        <v>32</v>
      </c>
      <c r="I84" s="303" t="s">
        <v>33</v>
      </c>
      <c r="J84" s="303" t="s">
        <v>102</v>
      </c>
      <c r="K84" s="303" t="s">
        <v>269</v>
      </c>
      <c r="L84" s="193" t="s">
        <v>1690</v>
      </c>
      <c r="M84" s="467">
        <v>89177943257</v>
      </c>
      <c r="N84" s="467"/>
      <c r="O84" s="464"/>
      <c r="P84" s="306" t="s">
        <v>1834</v>
      </c>
      <c r="Q84" s="303" t="s">
        <v>270</v>
      </c>
      <c r="R84" s="23" t="s">
        <v>35</v>
      </c>
      <c r="S84" s="303" t="s">
        <v>269</v>
      </c>
      <c r="T84" s="39"/>
      <c r="U84" s="39"/>
      <c r="V84" s="39"/>
      <c r="W84" s="39"/>
      <c r="X84" s="39"/>
      <c r="Y84" s="39"/>
      <c r="Z84" s="5"/>
    </row>
    <row r="85" spans="1:26" s="4" customFormat="1" ht="18.75">
      <c r="A85" s="20">
        <v>62</v>
      </c>
      <c r="B85" s="21" t="s">
        <v>27</v>
      </c>
      <c r="C85" s="297" t="s">
        <v>1795</v>
      </c>
      <c r="D85" s="297" t="s">
        <v>476</v>
      </c>
      <c r="E85" s="297" t="s">
        <v>1372</v>
      </c>
      <c r="F85" s="297" t="s">
        <v>38</v>
      </c>
      <c r="G85" s="470">
        <v>38758</v>
      </c>
      <c r="H85" s="297" t="s">
        <v>32</v>
      </c>
      <c r="I85" s="297" t="s">
        <v>33</v>
      </c>
      <c r="J85" s="296" t="s">
        <v>1608</v>
      </c>
      <c r="K85" s="296" t="s">
        <v>1609</v>
      </c>
      <c r="L85" s="305" t="s">
        <v>1610</v>
      </c>
      <c r="M85" s="296" t="s">
        <v>1796</v>
      </c>
      <c r="N85" s="299"/>
      <c r="O85" s="297"/>
      <c r="P85" s="306" t="s">
        <v>1834</v>
      </c>
      <c r="Q85" s="297" t="s">
        <v>209</v>
      </c>
      <c r="R85" s="23" t="s">
        <v>35</v>
      </c>
      <c r="S85" s="296" t="s">
        <v>1609</v>
      </c>
      <c r="T85" s="39"/>
      <c r="U85" s="39"/>
      <c r="V85" s="39"/>
      <c r="W85" s="39"/>
      <c r="X85" s="39"/>
      <c r="Y85" s="39"/>
      <c r="Z85" s="5"/>
    </row>
    <row r="86" spans="1:26" s="4" customFormat="1" ht="15.75">
      <c r="A86" s="20">
        <v>66</v>
      </c>
      <c r="B86" s="21" t="s">
        <v>27</v>
      </c>
      <c r="C86" s="63" t="s">
        <v>489</v>
      </c>
      <c r="D86" s="63" t="s">
        <v>87</v>
      </c>
      <c r="E86" s="63" t="s">
        <v>157</v>
      </c>
      <c r="F86" s="22" t="s">
        <v>38</v>
      </c>
      <c r="G86" s="58" t="s">
        <v>490</v>
      </c>
      <c r="H86" s="21" t="s">
        <v>32</v>
      </c>
      <c r="I86" s="21" t="s">
        <v>33</v>
      </c>
      <c r="J86" s="21" t="s">
        <v>491</v>
      </c>
      <c r="K86" s="34" t="s">
        <v>492</v>
      </c>
      <c r="L86" s="68"/>
      <c r="M86" s="54"/>
      <c r="N86" s="69"/>
      <c r="O86" s="813"/>
      <c r="P86" s="306" t="s">
        <v>1834</v>
      </c>
      <c r="Q86" s="21" t="s">
        <v>493</v>
      </c>
      <c r="R86" s="23" t="s">
        <v>35</v>
      </c>
      <c r="S86" s="34" t="s">
        <v>492</v>
      </c>
      <c r="T86" s="39"/>
      <c r="U86" s="39"/>
      <c r="V86" s="39"/>
      <c r="W86" s="39"/>
      <c r="X86" s="39"/>
      <c r="Y86" s="39"/>
      <c r="Z86" s="5"/>
    </row>
    <row r="87" spans="1:26" s="4" customFormat="1" ht="15.75">
      <c r="A87" s="20">
        <v>68</v>
      </c>
      <c r="B87" s="21" t="s">
        <v>27</v>
      </c>
      <c r="C87" s="55" t="s">
        <v>494</v>
      </c>
      <c r="D87" s="55" t="s">
        <v>121</v>
      </c>
      <c r="E87" s="55" t="s">
        <v>112</v>
      </c>
      <c r="F87" s="56" t="s">
        <v>38</v>
      </c>
      <c r="G87" s="57" t="s">
        <v>495</v>
      </c>
      <c r="H87" s="21" t="s">
        <v>32</v>
      </c>
      <c r="I87" s="21" t="s">
        <v>33</v>
      </c>
      <c r="J87" s="55" t="s">
        <v>496</v>
      </c>
      <c r="K87" s="60" t="s">
        <v>497</v>
      </c>
      <c r="L87" s="56"/>
      <c r="M87" s="22"/>
      <c r="N87" s="69"/>
      <c r="O87" s="100"/>
      <c r="P87" s="306" t="s">
        <v>1834</v>
      </c>
      <c r="Q87" s="61" t="s">
        <v>498</v>
      </c>
      <c r="R87" s="23" t="s">
        <v>35</v>
      </c>
      <c r="S87" s="60" t="s">
        <v>497</v>
      </c>
      <c r="T87" s="39"/>
      <c r="U87" s="39"/>
      <c r="V87" s="39"/>
      <c r="W87" s="39"/>
      <c r="X87" s="39"/>
      <c r="Y87" s="39"/>
      <c r="Z87" s="5"/>
    </row>
    <row r="88" spans="1:26" s="4" customFormat="1" ht="15.75">
      <c r="A88" s="20">
        <v>71</v>
      </c>
      <c r="B88" s="21" t="s">
        <v>27</v>
      </c>
      <c r="C88" s="24" t="s">
        <v>1717</v>
      </c>
      <c r="D88" s="24" t="s">
        <v>238</v>
      </c>
      <c r="E88" s="24" t="s">
        <v>252</v>
      </c>
      <c r="F88" s="35" t="s">
        <v>38</v>
      </c>
      <c r="G88" s="469">
        <v>38993</v>
      </c>
      <c r="H88" s="24" t="s">
        <v>32</v>
      </c>
      <c r="I88" s="24" t="s">
        <v>33</v>
      </c>
      <c r="J88" s="24" t="s">
        <v>986</v>
      </c>
      <c r="K88" s="24" t="s">
        <v>987</v>
      </c>
      <c r="L88" s="178" t="s">
        <v>988</v>
      </c>
      <c r="M88" s="24">
        <v>83472724203</v>
      </c>
      <c r="N88" s="159"/>
      <c r="O88" s="23"/>
      <c r="P88" s="306" t="s">
        <v>1834</v>
      </c>
      <c r="Q88" s="592" t="s">
        <v>422</v>
      </c>
      <c r="R88" s="23" t="s">
        <v>35</v>
      </c>
      <c r="S88" s="24" t="s">
        <v>987</v>
      </c>
      <c r="T88" s="102"/>
      <c r="U88" s="102"/>
      <c r="V88" s="102"/>
      <c r="W88" s="102"/>
      <c r="X88" s="102"/>
      <c r="Y88" s="102"/>
      <c r="Z88" s="91"/>
    </row>
    <row r="89" spans="1:26" s="4" customFormat="1" ht="15.75">
      <c r="A89" s="20">
        <v>78</v>
      </c>
      <c r="B89" s="21" t="s">
        <v>27</v>
      </c>
      <c r="C89" s="21" t="s">
        <v>506</v>
      </c>
      <c r="D89" s="21" t="s">
        <v>507</v>
      </c>
      <c r="E89" s="21" t="s">
        <v>508</v>
      </c>
      <c r="F89" s="22" t="s">
        <v>31</v>
      </c>
      <c r="G89" s="25">
        <v>39030</v>
      </c>
      <c r="H89" s="21" t="s">
        <v>32</v>
      </c>
      <c r="I89" s="21" t="s">
        <v>33</v>
      </c>
      <c r="J89" s="21" t="s">
        <v>435</v>
      </c>
      <c r="K89" s="21" t="s">
        <v>66</v>
      </c>
      <c r="L89" s="68"/>
      <c r="M89" s="54"/>
      <c r="N89" s="69"/>
      <c r="O89" s="813"/>
      <c r="P89" s="306" t="s">
        <v>1834</v>
      </c>
      <c r="Q89" s="21" t="s">
        <v>509</v>
      </c>
      <c r="R89" s="23" t="s">
        <v>35</v>
      </c>
      <c r="S89" s="21" t="s">
        <v>66</v>
      </c>
      <c r="T89" s="39"/>
      <c r="U89" s="39"/>
      <c r="V89" s="39"/>
      <c r="W89" s="39"/>
      <c r="X89" s="39"/>
      <c r="Y89" s="39"/>
      <c r="Z89" s="5"/>
    </row>
    <row r="90" spans="1:26" s="4" customFormat="1" ht="15.75">
      <c r="A90" s="19"/>
      <c r="B90" s="21"/>
      <c r="C90" s="43"/>
      <c r="D90" s="43"/>
      <c r="E90" s="43"/>
      <c r="F90" s="44"/>
      <c r="G90" s="157"/>
      <c r="H90" s="45"/>
      <c r="I90" s="45"/>
      <c r="J90" s="44"/>
      <c r="K90" s="43"/>
      <c r="L90" s="44"/>
      <c r="M90" s="46"/>
      <c r="N90" s="160"/>
      <c r="O90" s="814"/>
      <c r="P90" s="45"/>
      <c r="Q90" s="47"/>
      <c r="R90" s="48"/>
      <c r="S90" s="43"/>
      <c r="T90" s="39"/>
      <c r="U90" s="39"/>
      <c r="V90" s="39"/>
      <c r="W90" s="39"/>
      <c r="X90" s="39"/>
      <c r="Y90" s="39"/>
      <c r="Z90" s="5"/>
    </row>
    <row r="91" spans="1:26" s="4" customFormat="1" ht="15.75">
      <c r="A91" s="19"/>
      <c r="B91" s="21"/>
      <c r="C91" s="43"/>
      <c r="D91" s="43"/>
      <c r="E91" s="43"/>
      <c r="F91" s="44"/>
      <c r="G91" s="157"/>
      <c r="H91" s="45"/>
      <c r="I91" s="45"/>
      <c r="J91" s="44"/>
      <c r="K91" s="43"/>
      <c r="L91" s="44"/>
      <c r="M91" s="46"/>
      <c r="N91" s="160"/>
      <c r="O91" s="814"/>
      <c r="P91" s="45"/>
      <c r="Q91" s="47"/>
      <c r="R91" s="48"/>
      <c r="S91" s="43"/>
      <c r="T91" s="39"/>
      <c r="U91" s="39"/>
      <c r="V91" s="39"/>
      <c r="W91" s="39"/>
      <c r="X91" s="39"/>
      <c r="Y91" s="39"/>
      <c r="Z91" s="5"/>
    </row>
    <row r="92" spans="1:26" s="4" customFormat="1" ht="15.75">
      <c r="A92" s="19"/>
      <c r="B92" s="21"/>
      <c r="C92" s="43"/>
      <c r="D92" s="43"/>
      <c r="E92" s="43"/>
      <c r="F92" s="44"/>
      <c r="G92" s="157"/>
      <c r="H92" s="45"/>
      <c r="I92" s="45"/>
      <c r="J92" s="44"/>
      <c r="K92" s="43"/>
      <c r="L92" s="44"/>
      <c r="M92" s="46"/>
      <c r="N92" s="160"/>
      <c r="O92" s="814"/>
      <c r="P92" s="45"/>
      <c r="Q92" s="47"/>
      <c r="R92" s="48"/>
      <c r="S92" s="43"/>
      <c r="T92" s="39"/>
      <c r="U92" s="39"/>
      <c r="V92" s="39"/>
      <c r="W92" s="39"/>
      <c r="X92" s="39"/>
      <c r="Y92" s="39"/>
      <c r="Z92" s="5"/>
    </row>
    <row r="93" spans="1:26" s="4" customFormat="1" ht="15.75">
      <c r="A93" s="19"/>
      <c r="B93" s="21"/>
      <c r="C93" s="43"/>
      <c r="D93" s="43"/>
      <c r="E93" s="43"/>
      <c r="F93" s="44"/>
      <c r="G93" s="157"/>
      <c r="H93" s="45"/>
      <c r="I93" s="45"/>
      <c r="J93" s="44"/>
      <c r="K93" s="43"/>
      <c r="L93" s="44"/>
      <c r="M93" s="46"/>
      <c r="N93" s="160"/>
      <c r="O93" s="814"/>
      <c r="P93" s="45"/>
      <c r="Q93" s="47"/>
      <c r="R93" s="48"/>
      <c r="S93" s="43"/>
      <c r="T93" s="39"/>
      <c r="U93" s="39"/>
      <c r="V93" s="39"/>
      <c r="W93" s="39"/>
      <c r="X93" s="39"/>
      <c r="Y93" s="39"/>
      <c r="Z93" s="5"/>
    </row>
    <row r="94" spans="1:26" s="4" customFormat="1" ht="15.75">
      <c r="A94" s="19"/>
      <c r="B94" s="21"/>
      <c r="C94" s="43"/>
      <c r="D94" s="43"/>
      <c r="E94" s="43"/>
      <c r="F94" s="44"/>
      <c r="G94" s="157"/>
      <c r="H94" s="45"/>
      <c r="I94" s="45"/>
      <c r="J94" s="44"/>
      <c r="K94" s="43"/>
      <c r="L94" s="44"/>
      <c r="M94" s="46"/>
      <c r="N94" s="160"/>
      <c r="O94" s="814"/>
      <c r="P94" s="45"/>
      <c r="Q94" s="47"/>
      <c r="R94" s="48"/>
      <c r="S94" s="43"/>
      <c r="T94" s="39"/>
      <c r="U94" s="39"/>
      <c r="V94" s="39"/>
      <c r="W94" s="39"/>
      <c r="X94" s="39"/>
      <c r="Y94" s="39"/>
      <c r="Z94" s="5"/>
    </row>
    <row r="95" spans="1:26" s="4" customFormat="1" ht="15.75">
      <c r="A95" s="19"/>
      <c r="B95" s="21"/>
      <c r="C95" s="43"/>
      <c r="D95" s="43"/>
      <c r="E95" s="43"/>
      <c r="F95" s="44"/>
      <c r="G95" s="157"/>
      <c r="H95" s="45"/>
      <c r="I95" s="45"/>
      <c r="J95" s="44"/>
      <c r="K95" s="43"/>
      <c r="L95" s="44"/>
      <c r="M95" s="46"/>
      <c r="N95" s="160"/>
      <c r="O95" s="814"/>
      <c r="P95" s="45"/>
      <c r="Q95" s="47"/>
      <c r="R95" s="48"/>
      <c r="S95" s="43"/>
      <c r="T95" s="39"/>
      <c r="U95" s="39"/>
      <c r="V95" s="39"/>
      <c r="W95" s="39"/>
      <c r="X95" s="39"/>
      <c r="Y95" s="39"/>
      <c r="Z95" s="5"/>
    </row>
    <row r="96" spans="1:26" s="4" customFormat="1" ht="15.75">
      <c r="A96" s="19"/>
      <c r="B96" s="21"/>
      <c r="C96" s="43"/>
      <c r="D96" s="43"/>
      <c r="E96" s="43"/>
      <c r="F96" s="44"/>
      <c r="G96" s="157"/>
      <c r="H96" s="45"/>
      <c r="I96" s="45"/>
      <c r="J96" s="44"/>
      <c r="K96" s="43"/>
      <c r="L96" s="44"/>
      <c r="M96" s="46"/>
      <c r="N96" s="160"/>
      <c r="O96" s="814"/>
      <c r="P96" s="45"/>
      <c r="Q96" s="47"/>
      <c r="R96" s="48"/>
      <c r="S96" s="43"/>
      <c r="T96" s="39"/>
      <c r="U96" s="39"/>
      <c r="V96" s="39"/>
      <c r="W96" s="39"/>
      <c r="X96" s="39"/>
      <c r="Y96" s="39"/>
      <c r="Z96" s="5"/>
    </row>
    <row r="97" spans="1:26" s="4" customFormat="1" ht="15.75">
      <c r="A97" s="19"/>
      <c r="B97" s="21"/>
      <c r="C97" s="43"/>
      <c r="D97" s="43"/>
      <c r="E97" s="43"/>
      <c r="F97" s="44"/>
      <c r="G97" s="157"/>
      <c r="H97" s="45"/>
      <c r="I97" s="45"/>
      <c r="J97" s="44"/>
      <c r="K97" s="43"/>
      <c r="L97" s="44"/>
      <c r="M97" s="46"/>
      <c r="N97" s="160"/>
      <c r="O97" s="814"/>
      <c r="P97" s="45"/>
      <c r="Q97" s="47"/>
      <c r="R97" s="48"/>
      <c r="S97" s="43"/>
      <c r="T97" s="39"/>
      <c r="U97" s="39"/>
      <c r="V97" s="39"/>
      <c r="W97" s="39"/>
      <c r="X97" s="39"/>
      <c r="Y97" s="39"/>
      <c r="Z97" s="5"/>
    </row>
    <row r="98" spans="1:26" s="4" customFormat="1" ht="15.75">
      <c r="A98" s="19"/>
      <c r="B98" s="21"/>
      <c r="C98" s="43"/>
      <c r="D98" s="43"/>
      <c r="E98" s="43"/>
      <c r="F98" s="44"/>
      <c r="G98" s="157"/>
      <c r="H98" s="45"/>
      <c r="I98" s="45"/>
      <c r="J98" s="44"/>
      <c r="K98" s="43"/>
      <c r="L98" s="44"/>
      <c r="M98" s="46"/>
      <c r="N98" s="160"/>
      <c r="O98" s="814"/>
      <c r="P98" s="45"/>
      <c r="Q98" s="47"/>
      <c r="R98" s="48"/>
      <c r="S98" s="43"/>
      <c r="T98" s="39"/>
      <c r="U98" s="39"/>
      <c r="V98" s="39"/>
      <c r="W98" s="39"/>
      <c r="X98" s="39"/>
      <c r="Y98" s="39"/>
      <c r="Z98" s="5"/>
    </row>
    <row r="99" spans="1:26" s="4" customFormat="1" ht="15.75">
      <c r="A99" s="19"/>
      <c r="B99" s="21"/>
      <c r="C99" s="43"/>
      <c r="D99" s="43"/>
      <c r="E99" s="43"/>
      <c r="F99" s="44"/>
      <c r="G99" s="157"/>
      <c r="H99" s="45"/>
      <c r="I99" s="45"/>
      <c r="J99" s="44"/>
      <c r="K99" s="43"/>
      <c r="L99" s="44"/>
      <c r="M99" s="46"/>
      <c r="N99" s="160"/>
      <c r="O99" s="814"/>
      <c r="P99" s="45"/>
      <c r="Q99" s="47"/>
      <c r="R99" s="48"/>
      <c r="S99" s="43"/>
      <c r="T99" s="39"/>
      <c r="U99" s="39"/>
      <c r="V99" s="39"/>
      <c r="W99" s="39"/>
      <c r="X99" s="39"/>
      <c r="Y99" s="39"/>
      <c r="Z99" s="5"/>
    </row>
    <row r="100" spans="1:26" s="4" customFormat="1" ht="15.75">
      <c r="A100" s="19"/>
      <c r="B100" s="21"/>
      <c r="C100" s="43"/>
      <c r="D100" s="43"/>
      <c r="E100" s="43"/>
      <c r="F100" s="44"/>
      <c r="G100" s="157"/>
      <c r="H100" s="45"/>
      <c r="I100" s="45"/>
      <c r="J100" s="44"/>
      <c r="K100" s="43"/>
      <c r="L100" s="44"/>
      <c r="M100" s="46"/>
      <c r="N100" s="160"/>
      <c r="O100" s="814"/>
      <c r="P100" s="45"/>
      <c r="Q100" s="47"/>
      <c r="R100" s="48"/>
      <c r="S100" s="43"/>
      <c r="T100" s="39"/>
      <c r="U100" s="39"/>
      <c r="V100" s="39"/>
      <c r="W100" s="39"/>
      <c r="X100" s="39"/>
      <c r="Y100" s="39"/>
      <c r="Z100" s="5"/>
    </row>
    <row r="101" spans="1:26" s="4" customFormat="1" ht="15.75">
      <c r="A101" s="19"/>
      <c r="B101" s="21"/>
      <c r="C101" s="43"/>
      <c r="D101" s="43"/>
      <c r="E101" s="43"/>
      <c r="F101" s="44"/>
      <c r="G101" s="157"/>
      <c r="H101" s="45"/>
      <c r="I101" s="45"/>
      <c r="J101" s="44"/>
      <c r="K101" s="43"/>
      <c r="L101" s="44"/>
      <c r="M101" s="46"/>
      <c r="N101" s="160"/>
      <c r="O101" s="814"/>
      <c r="P101" s="45"/>
      <c r="Q101" s="47"/>
      <c r="R101" s="48"/>
      <c r="S101" s="43"/>
      <c r="T101" s="39"/>
      <c r="U101" s="39"/>
      <c r="V101" s="39"/>
      <c r="W101" s="39"/>
      <c r="X101" s="39"/>
      <c r="Y101" s="39"/>
      <c r="Z101" s="5"/>
    </row>
    <row r="102" spans="1:26" s="4" customFormat="1" ht="15.75">
      <c r="A102" s="19"/>
      <c r="B102" s="21"/>
      <c r="C102" s="43"/>
      <c r="D102" s="43"/>
      <c r="E102" s="43"/>
      <c r="F102" s="44"/>
      <c r="G102" s="157"/>
      <c r="H102" s="45"/>
      <c r="I102" s="45"/>
      <c r="J102" s="44"/>
      <c r="K102" s="43"/>
      <c r="L102" s="44"/>
      <c r="M102" s="46"/>
      <c r="N102" s="160"/>
      <c r="O102" s="814"/>
      <c r="P102" s="45"/>
      <c r="Q102" s="47"/>
      <c r="R102" s="48"/>
      <c r="S102" s="43"/>
      <c r="T102" s="39"/>
      <c r="U102" s="39"/>
      <c r="V102" s="39"/>
      <c r="W102" s="39"/>
      <c r="X102" s="39"/>
      <c r="Y102" s="39"/>
      <c r="Z102" s="5"/>
    </row>
    <row r="103" spans="1:26" s="4" customFormat="1" ht="15.75">
      <c r="A103" s="19"/>
      <c r="B103" s="21"/>
      <c r="C103" s="43"/>
      <c r="D103" s="43"/>
      <c r="E103" s="43"/>
      <c r="F103" s="44"/>
      <c r="G103" s="157"/>
      <c r="H103" s="45"/>
      <c r="I103" s="45"/>
      <c r="J103" s="44"/>
      <c r="K103" s="43"/>
      <c r="L103" s="44"/>
      <c r="M103" s="46"/>
      <c r="N103" s="160"/>
      <c r="O103" s="814"/>
      <c r="P103" s="45"/>
      <c r="Q103" s="47"/>
      <c r="R103" s="48"/>
      <c r="S103" s="43"/>
      <c r="T103" s="39"/>
      <c r="U103" s="39"/>
      <c r="V103" s="39"/>
      <c r="W103" s="39"/>
      <c r="X103" s="39"/>
      <c r="Y103" s="39"/>
      <c r="Z103" s="5"/>
    </row>
    <row r="104" spans="1:26" s="4" customFormat="1" ht="15.75">
      <c r="A104" s="19"/>
      <c r="B104" s="21"/>
      <c r="C104" s="43"/>
      <c r="D104" s="43"/>
      <c r="E104" s="43"/>
      <c r="F104" s="44"/>
      <c r="G104" s="157"/>
      <c r="H104" s="45"/>
      <c r="I104" s="45"/>
      <c r="J104" s="44"/>
      <c r="K104" s="43"/>
      <c r="L104" s="44"/>
      <c r="M104" s="46"/>
      <c r="N104" s="160"/>
      <c r="O104" s="814"/>
      <c r="P104" s="45"/>
      <c r="Q104" s="47"/>
      <c r="R104" s="48"/>
      <c r="S104" s="43"/>
      <c r="T104" s="39"/>
      <c r="U104" s="39"/>
      <c r="V104" s="39"/>
      <c r="W104" s="39"/>
      <c r="X104" s="39"/>
      <c r="Y104" s="39"/>
      <c r="Z104" s="5"/>
    </row>
    <row r="105" spans="1:26" s="4" customFormat="1" ht="15.75">
      <c r="A105" s="19"/>
      <c r="B105" s="21"/>
      <c r="C105" s="43"/>
      <c r="D105" s="43"/>
      <c r="E105" s="43"/>
      <c r="F105" s="44"/>
      <c r="G105" s="157"/>
      <c r="H105" s="45"/>
      <c r="I105" s="45"/>
      <c r="J105" s="44"/>
      <c r="K105" s="43"/>
      <c r="L105" s="44"/>
      <c r="M105" s="46"/>
      <c r="N105" s="160"/>
      <c r="O105" s="814"/>
      <c r="P105" s="45"/>
      <c r="Q105" s="47"/>
      <c r="R105" s="48"/>
      <c r="S105" s="43"/>
      <c r="T105" s="39"/>
      <c r="U105" s="39"/>
      <c r="V105" s="39"/>
      <c r="W105" s="39"/>
      <c r="X105" s="39"/>
      <c r="Y105" s="39"/>
      <c r="Z105" s="5"/>
    </row>
    <row r="106" spans="1:26" s="4" customFormat="1" ht="15.75">
      <c r="A106" s="19"/>
      <c r="B106" s="21"/>
      <c r="C106" s="43"/>
      <c r="D106" s="43"/>
      <c r="E106" s="43"/>
      <c r="F106" s="44"/>
      <c r="G106" s="157"/>
      <c r="H106" s="45"/>
      <c r="I106" s="45"/>
      <c r="J106" s="44"/>
      <c r="K106" s="43"/>
      <c r="L106" s="44"/>
      <c r="M106" s="46"/>
      <c r="N106" s="160"/>
      <c r="O106" s="814"/>
      <c r="P106" s="45"/>
      <c r="Q106" s="47"/>
      <c r="R106" s="48"/>
      <c r="S106" s="43"/>
      <c r="T106" s="39"/>
      <c r="U106" s="39"/>
      <c r="V106" s="39"/>
      <c r="W106" s="39"/>
      <c r="X106" s="39"/>
      <c r="Y106" s="39"/>
      <c r="Z106" s="5"/>
    </row>
    <row r="107" spans="1:26" s="4" customFormat="1" ht="15.75">
      <c r="A107" s="19"/>
      <c r="B107" s="21"/>
      <c r="C107" s="43"/>
      <c r="D107" s="43"/>
      <c r="E107" s="43"/>
      <c r="F107" s="44"/>
      <c r="G107" s="157"/>
      <c r="H107" s="45"/>
      <c r="I107" s="45"/>
      <c r="J107" s="44"/>
      <c r="K107" s="43"/>
      <c r="L107" s="44"/>
      <c r="M107" s="46"/>
      <c r="N107" s="158"/>
      <c r="O107" s="814"/>
      <c r="P107" s="45"/>
      <c r="Q107" s="47"/>
      <c r="R107" s="48"/>
      <c r="S107" s="43"/>
      <c r="T107" s="39"/>
      <c r="U107" s="39"/>
      <c r="V107" s="39"/>
      <c r="W107" s="39"/>
      <c r="X107" s="39"/>
      <c r="Y107" s="39"/>
      <c r="Z107" s="5"/>
    </row>
  </sheetData>
  <sheetProtection/>
  <autoFilter ref="A11:Z106">
    <sortState ref="A12:Z107">
      <sortCondition descending="1" sortBy="value" ref="O12:O107"/>
    </sortState>
  </autoFilter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5">
    <dataValidation allowBlank="1" showInputMessage="1" showErrorMessage="1" sqref="D3 A9 F90:G90 B106:C106 S106 A3:A7 C3:C7 C9:C10 C91:C93 D5:D7 S91:S93 F102:G105 F97:G100 C11:G11 F3:H7 B11:B105"/>
    <dataValidation operator="equal" allowBlank="1" showInputMessage="1" showErrorMessage="1" sqref="J33:K33 K15:K16 J43:K43 N90:N105 J17:K20 J23:K25 S33 S15:S20 S43 S23:S25">
      <formula1>0</formula1>
    </dataValidation>
    <dataValidation type="list" operator="equal" allowBlank="1" showInputMessage="1" showErrorMessage="1" sqref="J15:J16">
      <formula1>school_type</formula1>
    </dataValidation>
    <dataValidation operator="equal" allowBlank="1" showInputMessage="1" showErrorMessage="1" sqref="J36:K42 K47:K49 J62:K63 K34:K35 S34:S42 S47:S49 S62:S63">
      <formula1>0</formula1>
    </dataValidation>
    <dataValidation allowBlank="1" showInputMessage="1" showErrorMessage="1" sqref="G35:G36"/>
  </dataValidations>
  <hyperlinks>
    <hyperlink ref="L41" r:id="rId1" display="y-lezina@inbox.ru"/>
    <hyperlink ref="L28" r:id="rId2" display="dinagaripova1034@gmail.com"/>
    <hyperlink ref="L13" r:id="rId3" display="iskandarova.narkes@yandex.ru"/>
    <hyperlink ref="L63" r:id="rId4" display="ardis_gulya@mail.ru"/>
    <hyperlink ref="L44" r:id="rId5" display="gajsinakamillka@gmail.com"/>
    <hyperlink ref="L29" r:id="rId6" display="shagieva_vera@mail.ru"/>
    <hyperlink ref="L12" r:id="rId7" display="lobs-s@mail.ru"/>
    <hyperlink ref="L16" r:id="rId8" display="zmirgaleeva88@mail.ru"/>
    <hyperlink ref="L65" r:id="rId9" display="borshuk.rada5545@gmail.com"/>
    <hyperlink ref="L19" r:id="rId10" display="ponitkova.nastya@mail.ru"/>
    <hyperlink ref="L72" r:id="rId11" display="axmadeevasr@gmail.com"/>
    <hyperlink ref="L45" r:id="rId12" display="axmadeevasr@gmail.com"/>
    <hyperlink ref="L59" r:id="rId13" display="axmadeevasr@gmail.com"/>
    <hyperlink ref="L73" r:id="rId14" display="marya6219@gmail.com"/>
    <hyperlink ref="L33" r:id="rId15" display="daananizamutdinova2@gmail.com"/>
    <hyperlink ref="L80" r:id="rId16" display="tomiokokamado@mail.ru"/>
    <hyperlink ref="L70" r:id="rId17" display="centr_35_ufa@mail.ru"/>
    <hyperlink ref="L78" r:id="rId18" display="centr_35_ufa@mail.ru"/>
    <hyperlink ref="L48" r:id="rId19" display="atelkuh72@mail.ru"/>
    <hyperlink ref="L32" r:id="rId20" display="ufa128sch@yandex.ru"/>
    <hyperlink ref="L21" r:id="rId21" display="mailto:school39_dost67@mail.ru"/>
    <hyperlink ref="L69" r:id="rId22" display="mailto:school39_dost67@mail.ru"/>
    <hyperlink ref="L68" r:id="rId23" display="mailto:school39_dost67@mail.ru"/>
    <hyperlink ref="L88" r:id="rId24" display="mailto:school39_dost67@mail.ru"/>
    <hyperlink ref="L23" r:id="rId25" display="mailto:school39_dost67@mail.ru"/>
    <hyperlink ref="L22" r:id="rId26" display="2006dianailyasova1@gmail.com"/>
    <hyperlink ref="L30" r:id="rId27" display="aminahappy73@gnail.com"/>
    <hyperlink ref="L40" r:id="rId28" display="ir.nowikowa2013@yandex.ru"/>
    <hyperlink ref="L39" r:id="rId29" display="ir.nowikowa2013@yandex.ru"/>
    <hyperlink ref="L47" r:id="rId30" display="maou.gimn47@mail.ru"/>
    <hyperlink ref="L84" r:id="rId31" display="yana.nasennik@mail.ru "/>
    <hyperlink ref="L52" r:id="rId32" display="nastya.seryykazak@mail.ru"/>
    <hyperlink ref="L51" r:id="rId33" display="filosofia.sobre.el.amor@gmail.com"/>
    <hyperlink ref="L61" r:id="rId34" display="kkovard@gmail.com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2019-11-06T11:46:57Z</cp:lastPrinted>
  <dcterms:created xsi:type="dcterms:W3CDTF">2007-11-07T20:16:05Z</dcterms:created>
  <dcterms:modified xsi:type="dcterms:W3CDTF">2023-12-12T04:05:04Z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786BDC4FD770402FAB2749FAFA1CB689</vt:lpwstr>
  </property>
  <property fmtid="{D5CDD505-2E9C-101B-9397-08002B2CF9AE}" pid="3" name="KSOProductBuildVer">
    <vt:lpwstr>1049-11.2.0.11417</vt:lpwstr>
  </property>
</Properties>
</file>